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Sheet4" sheetId="6" state="hidden" r:id="rId1"/>
    <sheet name="公示名单" sheetId="10" r:id="rId2"/>
    <sheet name="23-24年执法名单" sheetId="4" state="hidden" r:id="rId3"/>
    <sheet name="Sheet5" sheetId="7" state="hidden" r:id="rId4"/>
  </sheets>
  <definedNames>
    <definedName name="_xlnm._FilterDatabase" localSheetId="1" hidden="1">公示名单!$B$3:$C$47</definedName>
    <definedName name="_xlnm._FilterDatabase" localSheetId="2" hidden="1">'23-24年执法名单'!$A$1:$D$348</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<sst xmlns="http://schemas.openxmlformats.org/spreadsheetml/2006/main" count="1295" uniqueCount="499">
  <si>
    <t>区县/市级</t>
  </si>
  <si>
    <t>(全部)</t>
  </si>
  <si>
    <t>计数项:单位详细名称</t>
  </si>
  <si>
    <t>专业</t>
  </si>
  <si>
    <t>区县</t>
  </si>
  <si>
    <t>工业</t>
  </si>
  <si>
    <t>建筑业</t>
  </si>
  <si>
    <t>批发和零售业</t>
  </si>
  <si>
    <t>住宿和餐饮业</t>
  </si>
  <si>
    <t>房地产业</t>
  </si>
  <si>
    <t>服务业</t>
  </si>
  <si>
    <t>投资</t>
  </si>
  <si>
    <t>总计</t>
  </si>
  <si>
    <t>天山区</t>
  </si>
  <si>
    <t>沙依巴克区</t>
  </si>
  <si>
    <t>高新区（新市区）</t>
  </si>
  <si>
    <t>水磨沟区</t>
  </si>
  <si>
    <t>经开区（头屯河区）</t>
  </si>
  <si>
    <t>达坂城区</t>
  </si>
  <si>
    <t>米东区</t>
  </si>
  <si>
    <t>乌鲁木齐县</t>
  </si>
  <si>
    <t>甘泉堡</t>
  </si>
  <si>
    <t>附件：</t>
  </si>
  <si>
    <t>2025年第三批统计执法检查对象名单</t>
  </si>
  <si>
    <t>序号</t>
  </si>
  <si>
    <t>统一社会信用代码</t>
  </si>
  <si>
    <t>单位详细名称</t>
  </si>
  <si>
    <t>91650107745231014J</t>
  </si>
  <si>
    <t>新疆博源信达建设投资有限公司</t>
  </si>
  <si>
    <t>91650107MA78CT9H84</t>
  </si>
  <si>
    <t>新疆恒泰筑源新型建材有限公司</t>
  </si>
  <si>
    <t>916501076934169647</t>
  </si>
  <si>
    <t>新疆达坂城中广核风力发电有限公司</t>
  </si>
  <si>
    <t>91650107MA775W0B0P</t>
  </si>
  <si>
    <t>乌鲁木齐市达坂城嘉德博源燃气有限公司</t>
  </si>
  <si>
    <t>916501000760567998</t>
  </si>
  <si>
    <t>新疆昌和永信房地产开发有限公司</t>
  </si>
  <si>
    <t>916501000688424740</t>
  </si>
  <si>
    <t>新疆众和现代物流有限责任公司</t>
  </si>
  <si>
    <t>91650104MA778K4G0E</t>
  </si>
  <si>
    <t>新疆弘泰科源能源技术有限公司</t>
  </si>
  <si>
    <t>9165010077609995XH</t>
  </si>
  <si>
    <t>新疆和融热力有限公司</t>
  </si>
  <si>
    <t>91650104MA78XPYP6X</t>
  </si>
  <si>
    <t>新疆鳟贵鲜食科技有限公司</t>
  </si>
  <si>
    <t>91650104MA777ED13F</t>
  </si>
  <si>
    <t>新疆新创青长集团建设工程有限公司</t>
  </si>
  <si>
    <t>91650104MABWHE5N7G</t>
  </si>
  <si>
    <t>新疆国奥众盈汽车销售服务有限公司</t>
  </si>
  <si>
    <t>91650100MA77WT4M5N</t>
  </si>
  <si>
    <t>新疆宏伟浩瑞贸易有限公司</t>
  </si>
  <si>
    <t>91650103MA7779KC4D</t>
  </si>
  <si>
    <t>新疆天山同创房地产开发有限公司</t>
  </si>
  <si>
    <t>91650100MA775M5EX9</t>
  </si>
  <si>
    <t>新疆建投房地产开发有限公司</t>
  </si>
  <si>
    <t>916501007981870375</t>
  </si>
  <si>
    <t>新疆润通有限责任会计师事务所</t>
  </si>
  <si>
    <t>91650106MAC5J12Y0K</t>
  </si>
  <si>
    <t>新疆捌号旅游服务有限公司</t>
  </si>
  <si>
    <t>91650104787628239X</t>
  </si>
  <si>
    <t>新疆卡尔君安自动变速箱维修有限公司</t>
  </si>
  <si>
    <t>91650106MA77YC6G3P</t>
  </si>
  <si>
    <t>乌鲁木齐鸿泰德仁商务咨询有限公司</t>
  </si>
  <si>
    <t>91650106599185530K</t>
  </si>
  <si>
    <t>新疆青昊达物流有限公司</t>
  </si>
  <si>
    <t>91650106MA7F4WFR9M</t>
  </si>
  <si>
    <t>新疆名匠酒业有限公司</t>
  </si>
  <si>
    <t>916501007760924167</t>
  </si>
  <si>
    <t>新疆泽锐工贸有限公司</t>
  </si>
  <si>
    <t>91650106MA7912RD79</t>
  </si>
  <si>
    <t>新疆中和润建材有限公司</t>
  </si>
  <si>
    <t>91650103MA77688F43</t>
  </si>
  <si>
    <t>新疆天佑瑞宇信息科技有限责任公司</t>
  </si>
  <si>
    <t>91650106MACKP5GJ4T</t>
  </si>
  <si>
    <t>新疆易棉购电商科技有限公司</t>
  </si>
  <si>
    <t>91650100MA7789YK4F</t>
  </si>
  <si>
    <t>新疆中欧航空服务有限公司</t>
  </si>
  <si>
    <t>91650106MA78URA91A</t>
  </si>
  <si>
    <t>新疆佳达置业有限公司</t>
  </si>
  <si>
    <t>91650106MABNA7F820</t>
  </si>
  <si>
    <t>新疆建投同盛材料处理科技园有限公司</t>
  </si>
  <si>
    <t>91650100MA78BUBC7H</t>
  </si>
  <si>
    <t>新疆晟琅酒店管理有限公司</t>
  </si>
  <si>
    <t>91650103MA782NKE23</t>
  </si>
  <si>
    <t>新疆大好疆南餐饮管理有限公司</t>
  </si>
  <si>
    <t>91650100MA77TMPM3Q</t>
  </si>
  <si>
    <t>新疆中旅创家酒店管理有限公司</t>
  </si>
  <si>
    <t>91650109MABJJN078P</t>
  </si>
  <si>
    <t>新疆镒添国际贸易有限公司</t>
  </si>
  <si>
    <t>916501097344598068</t>
  </si>
  <si>
    <t>乌鲁木齐市新珠江铜业线缆有限公司</t>
  </si>
  <si>
    <t>91650109MA794DP717</t>
  </si>
  <si>
    <t>新疆中达线缆有限公司</t>
  </si>
  <si>
    <t>91650109MACYBTY72B</t>
  </si>
  <si>
    <t>乌鲁木齐市福驰荣建材有限公司</t>
  </si>
  <si>
    <t>91650103298837240R</t>
  </si>
  <si>
    <t>新疆公路工程监理中心有限责任公司</t>
  </si>
  <si>
    <t>916501030970273997</t>
  </si>
  <si>
    <t>乌鲁木齐欣悦园商贸有限公司</t>
  </si>
  <si>
    <t>91650103MABMT3K6X9</t>
  </si>
  <si>
    <t>新疆新来达棉花酒店管理有限公司</t>
  </si>
  <si>
    <t>9165010575765644X9</t>
  </si>
  <si>
    <t>新疆高博有限责任会计师事务所</t>
  </si>
  <si>
    <t>91650105MABU4AXC16</t>
  </si>
  <si>
    <t>乌鲁木齐市师爷水煮鱼餐饮管理有限责任公司</t>
  </si>
  <si>
    <t>916501050655216590</t>
  </si>
  <si>
    <t>新疆美程在线国际旅行社有限责任公司</t>
  </si>
  <si>
    <t>91650102MA7901AE9J</t>
  </si>
  <si>
    <t>新疆福军保安服务有限公司</t>
  </si>
  <si>
    <t>91650102682716320U</t>
  </si>
  <si>
    <t>新疆联硕众鑫电子有限公司</t>
  </si>
  <si>
    <t>916501007846523999</t>
  </si>
  <si>
    <t>新疆新发展贸易有限责任公司</t>
  </si>
  <si>
    <t>916501025928042396</t>
  </si>
  <si>
    <t>乌鲁木齐影诗裳商贸有限公司</t>
  </si>
  <si>
    <t>中石油管业</t>
  </si>
  <si>
    <t>2023年市级</t>
  </si>
  <si>
    <t>米东区中医院</t>
  </si>
  <si>
    <t>社科</t>
  </si>
  <si>
    <t>特斯拉汽车销售服务（乌鲁木齐）有限公司</t>
  </si>
  <si>
    <t>商业</t>
  </si>
  <si>
    <t>乌鲁木齐融厚天和汽贸有限公司</t>
  </si>
  <si>
    <t>新疆红光山大酒店有限责任公司乌鲁木齐市希尔顿酒店分公司</t>
  </si>
  <si>
    <t>新疆交投中油能源有限公司</t>
  </si>
  <si>
    <t>乌鲁木齐市天山星贵金属有限公司</t>
  </si>
  <si>
    <t>新疆金风科技股份有限公司</t>
  </si>
  <si>
    <t>工业、社科</t>
  </si>
  <si>
    <t>新疆吉庆烟花爆竹连锁经营有限公司</t>
  </si>
  <si>
    <t>商业、社科</t>
  </si>
  <si>
    <t>新疆七一酱园综合购物有限公司</t>
  </si>
  <si>
    <t>新疆新泰汇能能源科技有限公司</t>
  </si>
  <si>
    <t>新疆时代国际酒店管理有限公司乌鲁木齐康莱德酒店</t>
  </si>
  <si>
    <t>国网新疆综合能源服务有限公司</t>
  </si>
  <si>
    <t>新疆信息产业有限责任公司</t>
  </si>
  <si>
    <t>新疆大西部国际旅行社有限责任公司</t>
  </si>
  <si>
    <t>新疆高新乐贝尔医疗器械有限责任公司</t>
  </si>
  <si>
    <t>西拓能源集团有限公司</t>
  </si>
  <si>
    <t>新疆博源线缆有限公司</t>
  </si>
  <si>
    <t>新疆鑫恒通线缆有限公司</t>
  </si>
  <si>
    <t>新疆佳鹏伟业保温材料有限公司</t>
  </si>
  <si>
    <t>新疆特变电工房地产开发有限责任公司</t>
  </si>
  <si>
    <t>房地产、投资</t>
  </si>
  <si>
    <t>新疆五牛防护装备有限公司</t>
  </si>
  <si>
    <t>新疆新汇工程有限公司</t>
  </si>
  <si>
    <t>新疆羚羊建筑装饰企业有限公司</t>
  </si>
  <si>
    <t>新疆德润供应链发展有限公司</t>
  </si>
  <si>
    <t>新特能源股份有限公司</t>
  </si>
  <si>
    <t>新疆陆铁港供应链管理有限公司</t>
  </si>
  <si>
    <t>新疆天雄时代钢结构工程有限公司</t>
  </si>
  <si>
    <t>米东区长山子卫生院</t>
  </si>
  <si>
    <t>乌鲁木齐市中大佳瑞工贸有限公司</t>
  </si>
  <si>
    <t>新疆国统管道股份有限公司</t>
  </si>
  <si>
    <t>新疆新冶建筑集成科技有限公司</t>
  </si>
  <si>
    <t>新疆蒙牛天雪食品有限公司</t>
  </si>
  <si>
    <t>新疆联宇投资有限公司</t>
  </si>
  <si>
    <t>新疆东聚公共资源管理有限公司</t>
  </si>
  <si>
    <t>乌鲁木齐和泰嘉美房地产开发有限公司</t>
  </si>
  <si>
    <t>房地产、社科</t>
  </si>
  <si>
    <t>新疆东瑞管件制造有限公司</t>
  </si>
  <si>
    <t>新疆华凌工贸（集团）有限公司</t>
  </si>
  <si>
    <t>服务业、社科</t>
  </si>
  <si>
    <t>新疆远行供应链管理有限公司</t>
  </si>
  <si>
    <t>新疆神华中顺供应链管理有限公司</t>
  </si>
  <si>
    <t>乌鲁木齐市强盛冷链物流有限公司</t>
  </si>
  <si>
    <t>新疆草原总站</t>
  </si>
  <si>
    <t>乌鲁木齐市动物园</t>
  </si>
  <si>
    <t>乌鲁木齐市广玉伟业汽车服务有限公司</t>
  </si>
  <si>
    <t>新疆福润祥鹏汽车销售有限公司</t>
  </si>
  <si>
    <t>乌鲁木齐中石油昆仑燃气有限公司</t>
  </si>
  <si>
    <t>新疆我家电器管理有限公司</t>
  </si>
  <si>
    <t>新疆尚博房地产开发有限公司</t>
  </si>
  <si>
    <t>新疆新驰房地产开发</t>
  </si>
  <si>
    <t>新疆万悦火炬房地产开发有限公司</t>
  </si>
  <si>
    <t>新疆新会融房地产开发有限公司</t>
  </si>
  <si>
    <t>新疆中安防范技术有限公司</t>
  </si>
  <si>
    <t>新疆维吾尔药业有限公司</t>
  </si>
  <si>
    <t>新疆世必通企业管理有限公司</t>
  </si>
  <si>
    <t>达坂城中学</t>
  </si>
  <si>
    <t>新疆城建国瑞装配有限公司</t>
  </si>
  <si>
    <t>乌鲁木齐市微嘉吉鸿建材有限公司</t>
  </si>
  <si>
    <t>新疆伊合拉斯实业发展有限公司</t>
  </si>
  <si>
    <t>乌鲁木齐市天恒顺房地产有限公司</t>
  </si>
  <si>
    <t>乌鲁木齐市菜园子嘉珑园新村房地产开发有限公司</t>
  </si>
  <si>
    <t>新疆天瑞达工业气体有限公司</t>
  </si>
  <si>
    <t>乌鲁木齐鑫泰精工建设工程有限公司</t>
  </si>
  <si>
    <t>新疆荣泰隆建筑工程有限公司</t>
  </si>
  <si>
    <t>乌鲁木齐聚岑实业有限责任公司</t>
  </si>
  <si>
    <t>新疆瑞驰胜达岩土工程有限公司</t>
  </si>
  <si>
    <t>新疆拓达建筑安装有限公司</t>
  </si>
  <si>
    <t>新疆银泰天下农业投资有限公司</t>
  </si>
  <si>
    <t>新疆恒信民生建筑安装有限公司</t>
  </si>
  <si>
    <t>新疆牛头建筑安装工程有限公司</t>
  </si>
  <si>
    <t>乌鲁木齐市沙依巴克区房屋征收和补偿管理办公室</t>
  </si>
  <si>
    <t>新疆交勘致远工程科技有限公司（新疆新路交通工程有限公司）</t>
  </si>
  <si>
    <t>国能新疆甘泉堡综合能源有限公司</t>
  </si>
  <si>
    <t>2024年市级</t>
  </si>
  <si>
    <t>新疆南湖珍宝房地产开发有限公司</t>
  </si>
  <si>
    <t>房地产</t>
  </si>
  <si>
    <t>新疆丝路美玉文化艺术有限公司</t>
  </si>
  <si>
    <t>新疆大学</t>
  </si>
  <si>
    <t xml:space="preserve"> 嵘源建筑集团有限公司</t>
  </si>
  <si>
    <t>高新区</t>
  </si>
  <si>
    <t>新疆安途汽车销售有限公司</t>
  </si>
  <si>
    <t>新疆兰序企业管理有限公司乌鲁木齐四平路分公司</t>
  </si>
  <si>
    <t>新市区西八家户路宇豪海逸酒店</t>
  </si>
  <si>
    <t>水磨沟区南湖南路煲匠美食餐厅</t>
  </si>
  <si>
    <t>沙依巴克区新医路锦绣山河美食佳餐饮店</t>
  </si>
  <si>
    <t>天山区红旗路鹿顶顶茶餐厅</t>
  </si>
  <si>
    <t>新疆维吾尔自治区新闻中心新闻大厦</t>
  </si>
  <si>
    <t>中国石油乌鲁木齐石油化工有限公司米东区接待中心</t>
  </si>
  <si>
    <t>乌鲁木齐市京环环境能源有限公司</t>
  </si>
  <si>
    <t>乌鲁木齐燕宝汽车销售服务有限公司</t>
  </si>
  <si>
    <t>经开区</t>
  </si>
  <si>
    <t>国药控股国大药房新疆新特药业连锁有限责任公司</t>
  </si>
  <si>
    <t>新疆煜福聚餐饮管理有限公司</t>
  </si>
  <si>
    <t>新疆新奥汽车销售服务有限公司</t>
  </si>
  <si>
    <t>中通服公众信息产业股份有限公司</t>
  </si>
  <si>
    <t>新疆天灿房地产开发有限公司（翡丽雅境）</t>
  </si>
  <si>
    <t>乌鲁木齐风华翠茂房地产开发有限公司（天山府）</t>
  </si>
  <si>
    <t>新疆果业集团有限公司（新果物流园）</t>
  </si>
  <si>
    <t>新疆恒源智汇置业有限公司（恒源智汇产业园）</t>
  </si>
  <si>
    <t>新疆丝路云仓有限责任公司</t>
  </si>
  <si>
    <t>乌鲁木齐宏源永安塑业有限公司</t>
  </si>
  <si>
    <t>新疆有色金属研究所有限公司</t>
  </si>
  <si>
    <t>新疆新雅泰建材有限公司</t>
  </si>
  <si>
    <t>新疆金满矿业有限公司</t>
  </si>
  <si>
    <t>工业、能源</t>
  </si>
  <si>
    <t>新疆广汇物业管理有限公司</t>
  </si>
  <si>
    <t>乌鲁木齐市盛天隆投资有限公司</t>
  </si>
  <si>
    <t>佳音医院集团股份有限公司</t>
  </si>
  <si>
    <t>新疆海鸿实业投资有限公司</t>
  </si>
  <si>
    <t>中外运物流新疆有限公司</t>
  </si>
  <si>
    <t>新疆交通投资科技有限责任公司</t>
  </si>
  <si>
    <t>新疆蝶王针织有限责任公司</t>
  </si>
  <si>
    <t>新疆阿尔曼食品集团有限责任公司</t>
  </si>
  <si>
    <t xml:space="preserve"> 新疆翔宇建设工程有限责任公司</t>
  </si>
  <si>
    <t>新疆筑鸿建设工程有限公司</t>
  </si>
  <si>
    <t>乌鲁木齐旭辉泰和置业有限公司</t>
  </si>
  <si>
    <t>乌鲁木齐市沙依巴克区建设局</t>
  </si>
  <si>
    <t>新疆和福缘汽车产业物流园有限公司</t>
  </si>
  <si>
    <t>新疆铁笼建筑工程有限责任公司</t>
  </si>
  <si>
    <t>乌鲁木齐新城恒盛房地产开发有限公司</t>
  </si>
  <si>
    <t>乌鲁木齐广河源房地产开发有限公司</t>
  </si>
  <si>
    <t>新疆澳鑫房地产有限公司</t>
  </si>
  <si>
    <t>新疆君邦投资有限公司乌鲁木齐君邦天山饭店</t>
  </si>
  <si>
    <t>新疆好家乡超市有限公司</t>
  </si>
  <si>
    <t>新疆百草堂医药连锁经销有限公司</t>
  </si>
  <si>
    <t>乌鲁木齐市新华书店发行有限责任公司</t>
  </si>
  <si>
    <t>乌鲁木齐市长福宫友好餐饮有限公司</t>
  </si>
  <si>
    <t>新疆天宇华骏汽车服务有限公司</t>
  </si>
  <si>
    <t>新疆野马丝路商务酒店（有限公司）</t>
  </si>
  <si>
    <t>新疆福润德百货有限公司</t>
  </si>
  <si>
    <t>新疆华凌物流集散管理公司</t>
  </si>
  <si>
    <t>新疆河润科技股份有限公司</t>
  </si>
  <si>
    <t>新疆众和新丝路集装箱有限责任公司</t>
  </si>
  <si>
    <t>新疆甘泉堡神信物流有限责任公司</t>
  </si>
  <si>
    <t>新疆如意登科教育科技股份有限公司</t>
  </si>
  <si>
    <t>新疆新凯诺工程爆破有限公司</t>
  </si>
  <si>
    <t>新疆兴盛和建筑工程有限公司</t>
  </si>
  <si>
    <t>新疆九鑫河建设工程有限公司</t>
  </si>
  <si>
    <t>新疆夏禹隆禾建设有限公司</t>
  </si>
  <si>
    <t>新疆瑞成房地产开发有限公司</t>
  </si>
  <si>
    <t>新疆长城交联电缆有限公司</t>
  </si>
  <si>
    <t>新疆新润电力设备有限公司</t>
  </si>
  <si>
    <t>新疆远洋金属材料科技有限公司</t>
  </si>
  <si>
    <t>新疆昆仑丝路文化旅游发展有限公司</t>
  </si>
  <si>
    <t>新疆景宏文化旅游发展有限公司</t>
  </si>
  <si>
    <t>新疆泽星能源建设工程有限公司</t>
  </si>
  <si>
    <t>新疆达坂城金工新能源有限责任公司</t>
  </si>
  <si>
    <t>新疆苏氏兄弟大磨坊有限公司</t>
  </si>
  <si>
    <t>新疆瑞恒基房地产开发有限公司（枫香雅郡）</t>
  </si>
  <si>
    <t>新疆祺达盛世建筑工程有限公司</t>
  </si>
  <si>
    <t>乌鲁木齐天山德疆投资有限责任公司</t>
  </si>
  <si>
    <t>2024年高新区</t>
  </si>
  <si>
    <t>市检查</t>
  </si>
  <si>
    <t>新疆铁龙建筑工程有限责任公司</t>
  </si>
  <si>
    <t>建筑投资</t>
  </si>
  <si>
    <t>新疆耕实农业科技有限公司</t>
  </si>
  <si>
    <t>双随机</t>
  </si>
  <si>
    <t>新疆聚仁商贸有限公司</t>
  </si>
  <si>
    <t>乌鲁木齐岚奥乐途智能科技有限公司</t>
  </si>
  <si>
    <t>新疆寰域科技有限公司</t>
  </si>
  <si>
    <t>中建新疆天海物业服务有限责任公司</t>
  </si>
  <si>
    <t>新疆德鲁亚国际物流有限公司</t>
  </si>
  <si>
    <t>乌鲁木齐中鼎合赢房地产经纪有限公司</t>
  </si>
  <si>
    <t>新疆合福钢结构工程有限公司</t>
  </si>
  <si>
    <t>区检查</t>
  </si>
  <si>
    <t>新疆宏信佳诚包装有限公司</t>
  </si>
  <si>
    <t>新疆华创天元实业有限责任公司</t>
  </si>
  <si>
    <t>新疆紫晶光电技术有限公司</t>
  </si>
  <si>
    <t>中石化新星新疆新能源开发有限公司</t>
  </si>
  <si>
    <t>新疆辕浩农业科技有限公司</t>
  </si>
  <si>
    <t>新疆疆拓聚贸易有限公司</t>
  </si>
  <si>
    <t>新疆天和五矿金属材料有限公司</t>
  </si>
  <si>
    <t>新疆升尚达贸易有限公司</t>
  </si>
  <si>
    <t>乌鲁木齐瑞金鑫丰商贸有限公司</t>
  </si>
  <si>
    <t>新疆国润嘉贸易有限公司</t>
  </si>
  <si>
    <t>新疆福汇国际贸易有限公司</t>
  </si>
  <si>
    <t>新疆中冠商贸有限责任公司</t>
  </si>
  <si>
    <t>乌鲁木齐宇盛矿产品有限责任公司</t>
  </si>
  <si>
    <t>新疆中浩弘顺国际贸易有限公司</t>
  </si>
  <si>
    <t>新疆泰克软件开发有限公司</t>
  </si>
  <si>
    <t>新疆瑞天华宇环境工程科技有限公司</t>
  </si>
  <si>
    <t>新疆众润安保服务有限公司</t>
  </si>
  <si>
    <t>新疆天缘航旅有限责任公司</t>
  </si>
  <si>
    <t>新疆新金坤物业服务有限公司</t>
  </si>
  <si>
    <t>新疆长安中医脑病医院（有限公司）</t>
  </si>
  <si>
    <t>新疆金谷房地产开发有限责任公司</t>
  </si>
  <si>
    <t>阳光恒昌（新疆）地产有限责任公司</t>
  </si>
  <si>
    <t>新疆焦煤(集团)有限责任公司</t>
  </si>
  <si>
    <t>2024年达坂城区</t>
  </si>
  <si>
    <t>新疆盐湖制盐有限责任公司</t>
  </si>
  <si>
    <t>乌鲁木齐市达坂城海为支油风电有限公司</t>
  </si>
  <si>
    <t>新疆天电达坂城风力发电有限责任公司</t>
  </si>
  <si>
    <t>大唐乌鲁木齐达坂城风电开发有限公司</t>
  </si>
  <si>
    <t>乌鲁木齐金风天翼风电有限公司</t>
  </si>
  <si>
    <t>新疆华电达坂城新能源有限公司</t>
  </si>
  <si>
    <t>乌鲁木齐天润风电有限公司</t>
  </si>
  <si>
    <t>乌鲁木齐天鹏风力发电有限公司</t>
  </si>
  <si>
    <t>新疆天山水泥股份有限公司</t>
  </si>
  <si>
    <t>新疆青松建材有限责任公司</t>
  </si>
  <si>
    <t>新疆兴达商砼商品混凝土有限公司</t>
  </si>
  <si>
    <t>乌鲁木齐达坂城金风科技有限公司</t>
  </si>
  <si>
    <t>新疆达坂城新能风力发电有限责任公司</t>
  </si>
  <si>
    <t>新疆华能西海风力发电有限公司</t>
  </si>
  <si>
    <t>新疆华电苇湖梁新能源有限公司</t>
  </si>
  <si>
    <t>新疆达坂城广恒新能源有限公司</t>
  </si>
  <si>
    <t>新疆华电雪湖风力发电有限公司</t>
  </si>
  <si>
    <t>新疆德诚信环保科技有限公司</t>
  </si>
  <si>
    <t>新疆天风发电股份有限公司</t>
  </si>
  <si>
    <t>新疆龙源风力发电有限公司</t>
  </si>
  <si>
    <t>新疆华冉新能源有限公司</t>
  </si>
  <si>
    <t>三峡新能源新疆达坂城风电有限公司</t>
  </si>
  <si>
    <t>新疆晋商凤祥能源投资有限公司</t>
  </si>
  <si>
    <t>乌鲁木齐市鑫通远航物流有限公司</t>
  </si>
  <si>
    <t>新疆众佳运输有限公司</t>
  </si>
  <si>
    <t>新疆鑫达联众劳务服务有限公司</t>
  </si>
  <si>
    <t>新疆天山野生动物园有限公司</t>
  </si>
  <si>
    <t>新疆明盛扬建设工程有限公司</t>
  </si>
  <si>
    <t>乌鲁木齐鑫森磊建筑工程有限公司</t>
  </si>
  <si>
    <t>乌鲁木齐数字城市运营服务有限责任公司</t>
  </si>
  <si>
    <t>2024年水磨沟区</t>
  </si>
  <si>
    <t>新疆庞大一众汽车销售服务有限公司</t>
  </si>
  <si>
    <t>批发零售</t>
  </si>
  <si>
    <t>新疆檀宫房地产开发有限公司</t>
  </si>
  <si>
    <t>新疆城建(集团）股份有限公司</t>
  </si>
  <si>
    <t>新疆城建(集团）股份有限公司（项目）</t>
  </si>
  <si>
    <t>新疆联华技术股份有限公司</t>
  </si>
  <si>
    <t>乌鲁木齐市一得源房地产开发有限公司</t>
  </si>
  <si>
    <t>新疆华凌房地产开发有限公司</t>
  </si>
  <si>
    <t>新疆华美胜地旅游有限公司</t>
  </si>
  <si>
    <t xml:space="preserve">新疆联利安能源科技有限公司 </t>
  </si>
  <si>
    <t>新疆天域卫士保安服务有限公司</t>
  </si>
  <si>
    <t>乌鲁木齐欣尚清洁有限公司</t>
  </si>
  <si>
    <t>新疆金鎏鑫建设工程有限责任公司</t>
  </si>
  <si>
    <t>新疆万立骏邦建设工程有限责任公司</t>
  </si>
  <si>
    <t>新疆德辉天辰电力工程有限公司</t>
  </si>
  <si>
    <t>乌鲁木齐诺亚泰劳务有限责任公司</t>
  </si>
  <si>
    <t>新疆方成大业商贸有限公司</t>
  </si>
  <si>
    <t>乌鲁木齐祈银睿汇商贸有限公司</t>
  </si>
  <si>
    <t>新疆忠信达饮服管理有限公司</t>
  </si>
  <si>
    <t>餐饮业</t>
  </si>
  <si>
    <t>乌鲁木齐金桥优品商贸有限公司</t>
  </si>
  <si>
    <t>新疆轩高商贸有限公司</t>
  </si>
  <si>
    <t>乌鲁木齐鸿润鑫酒店有限公司</t>
  </si>
  <si>
    <t>2024年经开区</t>
  </si>
  <si>
    <t>新疆筑梦人建筑安装工程有限公司</t>
  </si>
  <si>
    <t>建筑</t>
  </si>
  <si>
    <t>隆泰达建设集团有限公司</t>
  </si>
  <si>
    <t>新疆瑞安保安服务有限公司</t>
  </si>
  <si>
    <t>新疆故事国际旅行社有限公司</t>
  </si>
  <si>
    <t>乌鲁木齐经济技术开发区高铁枢纽综合投资（集团）有限公司</t>
  </si>
  <si>
    <t>新疆高铁资产经营管理有限公司</t>
  </si>
  <si>
    <t>乌鲁木齐公路港建设运营有限责任公司</t>
  </si>
  <si>
    <t>新疆新城产业投资开发有限公司</t>
  </si>
  <si>
    <t>新疆创嘉房地产开发有限公司</t>
  </si>
  <si>
    <t>新疆建福鼎业房地产开发有限公司</t>
  </si>
  <si>
    <t>乌鲁木齐高铁新区房地产开发有限公司</t>
  </si>
  <si>
    <t>新疆汇翔水利水电工程有限公司</t>
  </si>
  <si>
    <t>乌鲁木齐荣福筑路有限公司</t>
  </si>
  <si>
    <t xml:space="preserve"> 新疆和美世嘉贸易有限公司   </t>
  </si>
  <si>
    <t xml:space="preserve"> 新疆鑫达通惠物资销售有限公司  </t>
  </si>
  <si>
    <t>新疆合力国际货运代理有限公司</t>
  </si>
  <si>
    <t>新疆闳臻智能科技有限公司</t>
  </si>
  <si>
    <t>新疆交通建设投资控股有限公司</t>
  </si>
  <si>
    <t xml:space="preserve"> 新疆绿色使者空气环境技术有限公司 </t>
  </si>
  <si>
    <t>新疆海建商品混凝土有限公司</t>
  </si>
  <si>
    <t xml:space="preserve"> 康师傅（乌鲁木齐）饮品有限公司</t>
  </si>
  <si>
    <t>新疆锦诚汇通汽车服务有限公司</t>
  </si>
  <si>
    <t>新疆瑞泰宝进出口有限公司</t>
  </si>
  <si>
    <t>新疆盛凯新材料科技有限公司</t>
  </si>
  <si>
    <t>新疆孚瑞汽车零配件有限公司</t>
  </si>
  <si>
    <t xml:space="preserve"> 新疆康德环保热力科技有限公司 </t>
  </si>
  <si>
    <t>新疆中商佳业商贸有限公司</t>
  </si>
  <si>
    <t>新疆悦铭置业有限公司</t>
  </si>
  <si>
    <t>新疆世盟房地产开发有限公司</t>
  </si>
  <si>
    <t>新疆哈立得食品有限公司</t>
  </si>
  <si>
    <t>新疆申腾综合能源服务有限责任公司</t>
  </si>
  <si>
    <t>新疆弘创房地产开发有限公司</t>
  </si>
  <si>
    <t>新疆融达房地产开发有限公司</t>
  </si>
  <si>
    <t>乌鲁木齐天耀伟业信息技术服务有限公司</t>
  </si>
  <si>
    <t>新疆汇通风电设备股份有限公司</t>
  </si>
  <si>
    <t>金风科技股份有限公司</t>
  </si>
  <si>
    <t>新疆益家興生物科技有限公司</t>
  </si>
  <si>
    <t>乌鲁木齐伊利食品有限责任公司</t>
  </si>
  <si>
    <t>新疆智博达工程管理有限公司</t>
  </si>
  <si>
    <t>乌鲁木齐橙园锦途人力资源有限责任公司</t>
  </si>
  <si>
    <t>新疆怡林实业股份有限公司</t>
  </si>
  <si>
    <t>新疆金浩阳电子科技股份有限公司</t>
  </si>
  <si>
    <t>新疆鹏浩人才服务有限公司</t>
  </si>
  <si>
    <t>新疆德安环保科技股份有限公司</t>
  </si>
  <si>
    <t>新疆卓扬远晟电力工程有限公司</t>
  </si>
  <si>
    <t>新疆地森海市政工程有限公司</t>
  </si>
  <si>
    <t>新疆博达永昌建设工程有限公司</t>
  </si>
  <si>
    <t>新疆交勘致远工程科技有限公司</t>
  </si>
  <si>
    <t>上汽大众（新疆）汽车有限公司</t>
  </si>
  <si>
    <t>新疆瑞泰果业开发有限公司</t>
  </si>
  <si>
    <t>乌鲁木齐恒泰瑞丰物业服务有限公司</t>
  </si>
  <si>
    <t>乌鲁木齐和泰美瑞房地产开发有限公司</t>
  </si>
  <si>
    <t xml:space="preserve"> 中粮可口可乐饮料(新疆)有限公司</t>
  </si>
  <si>
    <t>新疆众鑫源钢材有限公司</t>
  </si>
  <si>
    <t>2024年米东区</t>
  </si>
  <si>
    <t>新疆隆通钢管有限公司</t>
  </si>
  <si>
    <t>新疆天山皇牛畜产品销售有限公司</t>
  </si>
  <si>
    <t>新疆天山皇牛农牧开发有限公司</t>
  </si>
  <si>
    <t>乌鲁木齐石化配件厂</t>
  </si>
  <si>
    <t>新疆鑫泰压缩天然气有限责任公司</t>
  </si>
  <si>
    <t>新疆天汇鑫天枢汽车销售服务有限责任公司</t>
  </si>
  <si>
    <t>新疆华通雷克萨斯汽车销售服务有限公司</t>
  </si>
  <si>
    <t>新疆天汇笑好汽车销售有限公司</t>
  </si>
  <si>
    <t>新疆东方金盛实业集团建筑安装有限公司</t>
  </si>
  <si>
    <t>新疆东凯潜龙产业发展有限公司</t>
  </si>
  <si>
    <t>固投项目</t>
  </si>
  <si>
    <t>乌鲁木齐国盛汇东新能源有限公司</t>
  </si>
  <si>
    <t>乌鲁木齐黑色生态科技有限公司</t>
  </si>
  <si>
    <t>中国石油天然气股份有限公司乌鲁木齐石化分公司</t>
  </si>
  <si>
    <t>新疆联丰物流有限公司</t>
  </si>
  <si>
    <t>新疆路桥试验检测有限责任公司</t>
  </si>
  <si>
    <t>新疆佳和众鑫劳务服务有限公司</t>
  </si>
  <si>
    <t>乌鲁木齐圆顺通达速递有限公司</t>
  </si>
  <si>
    <t>新疆佳祥建筑工程有限责任公司</t>
  </si>
  <si>
    <t>新疆广鑫胜业建筑安装工程有限公司</t>
  </si>
  <si>
    <t>新疆特变线缆销售有限公司</t>
  </si>
  <si>
    <t xml:space="preserve"> 乌鲁木齐县文宇鑫物业服务有限公司</t>
  </si>
  <si>
    <t>2024年乌鲁木齐县</t>
  </si>
  <si>
    <t>餐饮</t>
  </si>
  <si>
    <t>乌鲁木齐隆瑞南山房地产开发有限公司</t>
  </si>
  <si>
    <t>新疆国鑫电力工程有限公司</t>
  </si>
  <si>
    <t>新疆丝路南山旅游文化有限公司</t>
  </si>
  <si>
    <t>服务</t>
  </si>
  <si>
    <t>乌鲁木齐县自然资源局</t>
  </si>
  <si>
    <t>固定资产投资</t>
  </si>
  <si>
    <t>沙依巴克区经二路河谷人家餐厅</t>
  </si>
  <si>
    <t>2024年沙依巴克区</t>
  </si>
  <si>
    <t>乌鲁木齐华果康达商贸有限公司</t>
  </si>
  <si>
    <t>新疆航能贸易有限公司</t>
  </si>
  <si>
    <t>新疆双安贸易有限公司</t>
  </si>
  <si>
    <t>新疆火车头国际采购基地有限公司</t>
  </si>
  <si>
    <t>新疆百营联合贸易有限公司</t>
  </si>
  <si>
    <t>新疆好物产业科技服务有限公司</t>
  </si>
  <si>
    <t>新疆昊昌泰盛有限公司</t>
  </si>
  <si>
    <t>泰康养老保险有限公司新疆分公司</t>
  </si>
  <si>
    <t>潞安新疆煤化工（集团）有限公司西来顺宾馆</t>
  </si>
  <si>
    <t>沙依巴克区金珠港酒店</t>
  </si>
  <si>
    <t>乌鲁木齐市沙依巴克区雅玛里克山街道</t>
  </si>
  <si>
    <t>乌鲁木齐市沙依巴克区扬子江路街道</t>
  </si>
  <si>
    <t>乌鲁木齐市沙依巴克区红庙子街道</t>
  </si>
  <si>
    <t>乌鲁木齐市沙依巴克区炉院街街道</t>
  </si>
  <si>
    <t>乌鲁木齐市沙依巴克区和田街街道</t>
  </si>
  <si>
    <t>乌鲁木齐市沙依巴克区西山街道</t>
  </si>
  <si>
    <t>乌鲁木齐市沙依巴克区环卫路街道</t>
  </si>
  <si>
    <t>乌鲁木齐市沙依巴克区友好北路街道</t>
  </si>
  <si>
    <t>乌鲁木齐市沙依巴克区八一街道</t>
  </si>
  <si>
    <t>乌鲁木齐市沙依巴克区平顶山街道</t>
  </si>
  <si>
    <t>碱泉二街新建和泰嘉美项目</t>
  </si>
  <si>
    <t>2024年天山区</t>
  </si>
  <si>
    <t>明月天山苑</t>
  </si>
  <si>
    <t>新疆新迅电梯有限责任公司</t>
  </si>
  <si>
    <t>新疆德瀚酒店管理有限公司</t>
  </si>
  <si>
    <t>新疆天盾安防股份有限公司</t>
  </si>
  <si>
    <t>新疆星辰运劳务派遣有限公司</t>
  </si>
  <si>
    <t>新疆中国旅行社有限公司</t>
  </si>
  <si>
    <t>新疆驰远天合有限责任会计师事务所</t>
  </si>
  <si>
    <t>新疆教育出版社有限责任公司</t>
  </si>
  <si>
    <t>中建新疆建工（集团）有限公司</t>
  </si>
  <si>
    <t>乌鲁木齐塔纪餐饮服务有限公司</t>
  </si>
  <si>
    <t>乌鲁木齐卡丝亚餐饮服务有限公司</t>
  </si>
  <si>
    <t>天山区大湾北路努尔康茶餐厅</t>
  </si>
  <si>
    <t>新疆首府公馆项目</t>
  </si>
  <si>
    <t>乌鲁木齐公安消防工程有限公司</t>
  </si>
  <si>
    <t>2025年计划开展统计执法检查一套表单位情况</t>
  </si>
  <si>
    <t xml:space="preserve">单位：个        </t>
  </si>
  <si>
    <t>区（县）</t>
  </si>
  <si>
    <t>执法检查
单位数</t>
  </si>
  <si>
    <t>市本级执法检查数</t>
  </si>
  <si>
    <t>区（县）执法检查数</t>
  </si>
  <si>
    <t>单位
总数</t>
  </si>
  <si>
    <t>贸易</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</si>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</sst>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theme="1"/>
      <name val="宋体"/>
      <charset val="134"/>
      <scheme val="minor"/>
    </font>
    <font>
      <b/>
      <sz val="18"/>
      <color theme="1"/>
      <name val="宋体"/>
      <charset val="134"/>
      <scheme val="minor"/>
    </font>
    <font>
      <sz val="12"/>
      <color theme="1"/>
      <name val="宋体"/>
      <charset val="134"/>
      <scheme val="minor"/>
    </font>
    <font>
      <b/>
      <sz val="12"/>
      <color theme="1"/>
      <name val="宋体"/>
      <charset val="134"/>
      <scheme val="minor"/>
    </font>
    <font>
      <sz val="12"/>
      <name val="方正仿宋_GBK"/>
      <charset val="134"/>
    </font>
    <font>
      <sz val="12"/>
      <color theme="1"/>
      <name val="方正仿宋_GBK"/>
      <charset val="134"/>
    </font>
    <font>
      <sz val="12"/>
      <color rgb="FF000000"/>
      <name val="方正仿宋_GBK"/>
      <charset val="134"/>
    </font>
    <font>
      <sz val="16"/>
      <name val="方正仿宋_GBK"/>
      <charset val="134"/>
    </font>
    <font>
      <sz val="16"/>
      <color theme="1"/>
      <name val="宋体"/>
      <charset val="134"/>
      <scheme val="minor"/>
    </font>
    <font>
      <sz val="14"/>
      <color theme="1"/>
      <name val="方正仿宋_GBK"/>
      <charset val="134"/>
    </font>
    <font>
      <sz val="12"/>
      <name val="宋体"/>
      <charset val="134"/>
    </font>
    <font>
      <sz val="16"/>
      <color theme="1"/>
      <name val="方正黑体_GBK"/>
      <charset val="134"/>
    </font>
    <font>
      <b/>
      <sz val="12"/>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4" fillId="6" borderId="12" applyNumberFormat="0" applyAlignment="0" applyProtection="0">
      <alignment vertical="center"/>
    </xf>
    <xf numFmtId="0" fontId="25" fillId="6" borderId="11" applyNumberFormat="0" applyAlignment="0" applyProtection="0">
      <alignment vertical="center"/>
    </xf>
    <xf numFmtId="0" fontId="26" fillId="7"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2"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3"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3" fillId="0" borderId="1" xfId="0" applyFont="1" applyBorder="1">
      <alignment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wrapText="1"/>
    </xf>
    <xf numFmtId="0" fontId="0" fillId="0" borderId="6" xfId="0" applyFill="1" applyBorder="1" applyAlignment="1">
      <alignment horizontal="center" vertical="center"/>
    </xf>
    <xf numFmtId="0" fontId="5" fillId="0" borderId="2"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5" fillId="0" borderId="2" xfId="0" applyFont="1" applyFill="1" applyBorder="1" applyAlignment="1">
      <alignment horizontal="left" vertical="center"/>
    </xf>
    <xf numFmtId="0" fontId="6" fillId="3"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7" fillId="0" borderId="2" xfId="0" applyFont="1" applyFill="1" applyBorder="1" applyAlignment="1">
      <alignment horizontal="left"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0" xfId="0" applyFill="1" applyAlignment="1">
      <alignment horizontal="center" vertical="center"/>
    </xf>
    <xf numFmtId="0" fontId="9" fillId="0" borderId="2" xfId="0" applyFont="1" applyBorder="1" applyAlignment="1">
      <alignment horizontal="center" vertical="center"/>
    </xf>
    <xf numFmtId="0" fontId="9" fillId="0" borderId="2" xfId="0" applyFont="1" applyFill="1" applyBorder="1" applyAlignment="1">
      <alignment horizontal="center"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1" fillId="0" borderId="2" xfId="0" applyFont="1" applyFill="1" applyBorder="1" applyAlignment="1">
      <alignment vertical="center"/>
    </xf>
    <xf numFmtId="0" fontId="0" fillId="0" borderId="0" xfId="0" applyFont="1" applyFill="1" applyAlignment="1">
      <alignment vertical="center"/>
    </xf>
    <xf numFmtId="0" fontId="3" fillId="0" borderId="0" xfId="0" applyFont="1">
      <alignment vertical="center"/>
    </xf>
    <xf numFmtId="0" fontId="0" fillId="0" borderId="0" xfId="0" applyFill="1">
      <alignment vertical="center"/>
    </xf>
    <xf numFmtId="0" fontId="0" fillId="0" borderId="0" xfId="0"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705.7971643519" refreshedBy="user" recordCount="1000">
  <cacheSource type="worksheet">
    <worksheetSource ref="A1:A1" sheet="Sheet4"/>
  </cacheSource>
  <cacheFields count="9">
    <cacheField name="区县" numFmtId="0">
      <sharedItems count="9">
        <s v="高新区（新市区）"/>
        <s v="经开区（头屯河区）"/>
        <s v="甘泉堡"/>
        <s v="米东区"/>
        <s v="水磨沟区"/>
        <s v="沙依巴克区"/>
        <s v="天山区"/>
        <s v="乌鲁木齐县"/>
        <s v="达坂城区"/>
      </sharedItems>
    </cacheField>
    <cacheField name="处理地" numFmtId="0">
      <sharedItems count="414">
        <s v="650104018002"/>
        <s v="650106007005"/>
        <s v="650171000000"/>
        <s v="650104015004"/>
        <s v="650109002006"/>
        <s v="650105014005"/>
        <s v="650103005009"/>
        <s v="650104006004"/>
        <s v="650106007003"/>
        <s v="650105002018"/>
        <s v="650105006009"/>
        <s v="650103002005"/>
        <s v="650102003010"/>
        <s v="650105006014"/>
        <s v="650109008003"/>
        <s v="650104019003"/>
        <s v="650103007012"/>
        <s v="650106008009"/>
        <s v="650106003004"/>
        <s v="650106020004"/>
        <s v="650104009009"/>
        <s v="650103002002"/>
        <s v="650104009006"/>
        <s v="650109008004"/>
        <s v="650102012001"/>
        <s v="650106013001"/>
        <s v="650104009007"/>
        <s v="650106003001"/>
        <s v="650105008001"/>
        <s v="650105006004"/>
        <s v="650103001006"/>
        <s v="650102014011"/>
        <s v="650104200002"/>
        <s v="650105006018"/>
        <s v="650106004004"/>
        <s v="650106010003"/>
        <s v="650104013003"/>
        <s v="650109008001"/>
        <s v="650106009004"/>
        <s v="650104003002"/>
        <s v="650106009002"/>
        <s v="650106014202"/>
        <s v="650104006000"/>
        <s v="650106010005"/>
        <s v="650106005000"/>
        <s v="650104016001"/>
        <s v="650109005015"/>
        <s v="650106003002"/>
        <s v="650106011006"/>
        <s v="650106010004"/>
        <s v="650104003014"/>
        <s v="650106009001"/>
        <s v="650103001004"/>
        <s v="650104009002"/>
        <s v="650106008001"/>
        <s v="650109002009"/>
        <s v="650103007005"/>
        <s v="650104019001"/>
        <s v="650106008008"/>
        <s v="650106010006"/>
        <s v="650106009003"/>
        <s v="650105006005"/>
        <s v="650106008003"/>
        <s v="650104015003"/>
        <s v="650103006001"/>
        <s v="650106008005"/>
        <s v="650104016002"/>
        <s v="650109006004"/>
        <s v="650106011001"/>
        <s v="650106002019"/>
        <s v="650104009000"/>
        <s v="650106008006"/>
        <s v="650102011011"/>
        <s v="650106009000"/>
        <s v="650103007008"/>
        <s v="650105008016"/>
        <s v="650102008007"/>
        <s v="650104019006"/>
        <s v="650103004001"/>
        <s v="650103008019"/>
        <s v="650106010001"/>
        <s v="650103001002"/>
        <s v="650105007011"/>
        <s v="650104004013"/>
        <s v="650104000000"/>
        <s v="650106009006"/>
        <s v="650106009005"/>
        <s v="650104015001"/>
        <s v="650105007016"/>
        <s v="650104018001"/>
        <s v="650102011001"/>
        <s v="650121213203"/>
        <s v="650103004002"/>
        <s v="650109001001"/>
        <s v="650121100002"/>
        <s v="650105012008"/>
        <s v="650104011010"/>
        <s v="650102011005"/>
        <s v="650104015002"/>
        <s v="650104201201"/>
        <s v="650104019009"/>
        <s v="650102011004"/>
        <s v="650103001008"/>
        <s v="650106020005"/>
        <s v="650104017001"/>
        <s v="650104002011"/>
        <s v="650105005001"/>
        <s v="650102011006"/>
        <s v="650106005001"/>
        <s v="650104009010"/>
        <s v="650105000000"/>
        <s v="650106001015"/>
        <s v="650109101205"/>
        <s v="650104013002"/>
        <s v="650102009008"/>
        <s v="650103004009"/>
        <s v="650102011013"/>
        <s v="650103008027"/>
        <s v="650109007001"/>
        <s v="650102013008"/>
        <s v="650106008002"/>
        <s v="650106010002"/>
        <s v="650102005009"/>
        <s v="650106009009"/>
        <s v="650104011001"/>
        <s v="650102006008"/>
        <s v="650104014001"/>
        <s v="650106020001"/>
        <s v="650103003004"/>
        <s v="650102011010"/>
        <s v="650109101202"/>
        <s v="650103002008"/>
        <s v="650109100212"/>
        <s v="650104011004"/>
        <s v="650105008000"/>
        <s v="650105010009"/>
        <s v="650105005006"/>
        <s v="650104012003"/>
        <s v="650105002003"/>
        <s v="650107400002"/>
        <s v="650103006002"/>
        <s v="650104002010"/>
        <s v="650103002006"/>
        <s v="650109008002"/>
        <s v="650102004001"/>
        <s v="650106007004"/>
        <s v="650109100206"/>
        <s v="650105008006"/>
        <s v="650104200203"/>
        <s v="650106010007"/>
        <s v="650103001010"/>
        <s v="650103017024"/>
        <s v="650102009015"/>
        <s v="650105003021"/>
        <s v="650109003001"/>
        <s v="650103005011"/>
        <s v="650104002013"/>
        <s v="650103006012"/>
        <s v="650103008015"/>
        <s v="650106007001"/>
        <s v="650102405002"/>
        <s v="650106003003"/>
        <s v="650106007002"/>
        <s v="650103008012"/>
        <s v="650104200006"/>
        <s v="650104018004"/>
        <s v="650109004002"/>
        <s v="650102006007"/>
        <s v="650104002002"/>
        <s v="650104010011"/>
        <s v="650105014002"/>
        <s v="650109003011"/>
        <s v="650109007004"/>
        <s v="650104004016"/>
        <s v="650105004006"/>
        <s v="650103000000"/>
        <s v="650107400202"/>
        <s v="650103016018"/>
        <s v="650105006011"/>
        <s v="650103008000"/>
        <s v="650102004003"/>
        <s v="650109200001"/>
        <s v="650107100201"/>
        <s v="650105002017"/>
        <s v="650109201002"/>
        <s v="650109007003"/>
        <s v="650102003013"/>
        <s v="650103005004"/>
        <s v="650104010008"/>
        <s v="650109008006"/>
        <s v="650104014003"/>
        <s v="650106005002"/>
        <s v="650103003006"/>
        <s v="650102403001"/>
        <s v="650104006006"/>
        <s v="650105004001"/>
        <s v="650103004005"/>
        <s v="650104201001"/>
        <s v="650105005005"/>
        <s v="650106012001"/>
        <s v="650103018001"/>
        <s v="650106002004"/>
        <s v="650102008002"/>
        <s v="650105007015"/>
        <s v="650104017005"/>
        <s v="650106001014"/>
        <s v="650104019010"/>
        <s v="650104018007"/>
        <s v="650105005009"/>
        <s v="650109200002"/>
        <s v="650106010000"/>
        <s v="650103007002"/>
        <s v="650121213201"/>
        <s v="650106012003"/>
        <s v="650107004002"/>
        <s v="650104006003"/>
        <s v="650103001001"/>
        <s v="650103009012"/>
        <s v="650107100204"/>
        <s v="650102009004"/>
        <s v="650104017003"/>
        <s v="650102008006"/>
        <s v="650102017003"/>
        <s v="650102013015"/>
        <s v="650103009013"/>
        <s v="650102012006"/>
        <s v="650103003011"/>
        <s v="650104006007"/>
        <s v="650109200204"/>
        <s v="650104010004"/>
        <s v="650109001002"/>
        <s v="650102010010"/>
        <s v="650109003000"/>
        <s v="650109200203"/>
        <s v="650105003011"/>
        <s v="650109100207"/>
        <s v="650109006006"/>
        <s v="650103001005"/>
        <s v="650103012001"/>
        <s v="650106013004"/>
        <s v="650105007005"/>
        <s v="650104018003"/>
        <s v="650104019007"/>
        <s v="650109005006"/>
        <s v="650106015498"/>
        <s v="650103007001"/>
        <s v="650104013001"/>
        <s v="650103002003"/>
        <s v="650102403008"/>
        <s v="650103002001"/>
        <s v="650102011007"/>
        <s v="650103003001"/>
        <s v="650105007018"/>
        <s v="650107100205"/>
        <s v="650103001011"/>
        <s v="650106008004"/>
        <s v="650103005007"/>
        <s v="650106003005"/>
        <s v="650109100001"/>
        <s v="650105014001"/>
        <s v="650102012008"/>
        <s v="650109003012"/>
        <s v="650104002016"/>
        <s v="650103003012"/>
        <s v="650103006008"/>
        <s v="650105002014"/>
        <s v="650104200008"/>
        <s v="650109005003"/>
        <s v="650102006004"/>
        <s v="650109002000"/>
        <s v="650105003023"/>
        <s v="650104011006"/>
        <s v="650104019000"/>
        <s v="650109004007"/>
        <s v="650105013000"/>
        <s v="650105006016"/>
        <s v="650102006010"/>
        <s v="650121103200"/>
        <s v="650106002009"/>
        <s v="650104009008"/>
        <s v="650109000000"/>
        <s v="650103001007"/>
        <s v="650105003006"/>
        <s v="650102010009"/>
        <s v="650107006006"/>
        <s v="650109005002"/>
        <s v="650121100001"/>
        <s v="650104017007"/>
        <s v="650121100003"/>
        <s v="650103003008"/>
        <s v="650103017003"/>
        <s v="650102017001"/>
        <s v="650103006010"/>
        <s v="650106000000"/>
        <s v="650103010012"/>
        <s v="650104006009"/>
        <s v="650103007004"/>
        <s v="650102014010"/>
        <s v="650104100201"/>
        <s v="650104003000"/>
        <s v="650103006007"/>
        <s v="650105014000"/>
        <s v="650104011000"/>
        <s v="650103004003"/>
        <s v="650103009015"/>
        <s v="650103006003"/>
        <s v="650105006008"/>
        <s v="650104012001"/>
        <s v="650103010013"/>
        <s v="650121100203"/>
        <s v="650104200004"/>
        <s v="650102005010"/>
        <s v="650109005010"/>
        <s v="650104001001"/>
        <s v="650106020003"/>
        <s v="650109005007"/>
        <s v="650103001012"/>
        <s v="650103005006"/>
        <s v="650103003010"/>
        <s v="650103004004"/>
        <s v="650102003001"/>
        <s v="650105012001"/>
        <s v="650103010007"/>
        <s v="650109001003"/>
        <s v="650103016002"/>
        <s v="650109004008"/>
        <s v="650103007006"/>
        <s v="650106002012"/>
        <s v="650103018024"/>
        <s v="650105010004"/>
        <s v="650102004015"/>
        <s v="650109100004"/>
        <s v="650105006002"/>
        <s v="650104019004"/>
        <s v="650105016004"/>
        <s v="650105015003"/>
        <s v="650109100000"/>
        <s v="650102017006"/>
        <s v="650109200201"/>
        <s v="650105003013"/>
        <s v="650102017004"/>
        <s v="650104011007"/>
        <s v="650102011002"/>
        <s v="650105007017"/>
        <s v="650103018003"/>
        <s v="650104018006"/>
        <s v="650102012004"/>
        <s v="650105008015"/>
        <s v="650105008013"/>
        <s v="650109004001"/>
        <s v="650104100001"/>
        <s v="650103006006"/>
        <s v="650105006001"/>
        <s v="650103002011"/>
        <s v="650104001005"/>
        <s v="650103003015"/>
        <s v="650105016001"/>
        <s v="650104012006"/>
        <s v="650104019008"/>
        <s v="650105008019"/>
        <s v="650102010002"/>
        <s v="650104003001"/>
        <s v="650109100205"/>
        <s v="650103015006"/>
        <s v="650104004017"/>
        <s v="650109004009"/>
        <s v="650109006005"/>
        <s v="650103010019"/>
        <s v="650102403007"/>
        <s v="650109006001"/>
        <s v="650102009006"/>
        <s v="650109102201"/>
        <s v="650109100215"/>
        <s v="650104012007"/>
        <s v="650103004010"/>
        <s v="650102004006"/>
        <s v="650105005008"/>
        <s v="650102004002"/>
        <s v="650104011002"/>
        <s v="650109101207"/>
        <s v="650104015000"/>
        <s v="650105004005"/>
        <s v="650104011013"/>
        <s v="650102404001"/>
        <s v="650107400201"/>
        <s v="650105011000"/>
        <s v="650121102207"/>
        <s v="650105013009"/>
        <s v="650105015007"/>
        <s v="650103009010"/>
        <s v="650105002023"/>
        <s v="650102010004"/>
        <s v="650104015005"/>
        <s v="650102400009"/>
        <s v="650105001009"/>
        <s v="650105013001"/>
        <s v="650102011008"/>
        <s v="650105013002"/>
        <s v="650102006006"/>
        <s v="650121100207"/>
        <s v="650102007013"/>
        <s v="650105001006"/>
        <s v="650106007007"/>
        <s v="650106022003"/>
        <s v="650106021001"/>
        <s v="650106020006"/>
        <s v="650103009004"/>
        <s v="650105001016"/>
        <s v="650105002019"/>
        <s v="650102005013"/>
        <s v="650104019005"/>
        <s v="650104001003"/>
        <s v="650104006011"/>
        <s v="650109201202"/>
      </sharedItems>
    </cacheField>
    <cacheField name="统一社会信用代码" numFmtId="0">
      <sharedItems count="999">
        <s v="91650100MA785MWM8L"/>
        <s v="91650100748653079X"/>
        <s v="9165000067630328X3"/>
        <s v="91650109MA776JNR88"/>
        <s v="9165010076114296XT"/>
        <s v="91650000757660799G"/>
        <s v="91650105MAC7QU9060"/>
        <s v="9165010076682074XG"/>
        <s v="91320000608946953Q"/>
        <s v="91650106MA7ER1E1X2"/>
        <s v="916501007668397589"/>
        <s v="91650100761141545G"/>
        <s v="91650190MABJJMY04G"/>
        <s v="91650000MA7M5N1B6E"/>
        <s v="91650102228670238U"/>
        <s v="916500007129671564"/>
        <s v="91650109745208877P"/>
        <s v="91650100MA784X5G19"/>
        <s v="91654200731832388L"/>
        <s v="91650100228665922F"/>
        <s v="91652801MA79KHAW96"/>
        <s v="91650100MA77607R4J"/>
        <s v="91650100754598483W"/>
        <s v="91650104MA7776F49N"/>
        <s v="91650103MA776W014P"/>
        <s v="91650109MA79H80A4H"/>
        <s v="916501090577257311"/>
        <s v="916501002999415177"/>
        <s v="916501002286652958"/>
        <s v="91650100552427504A"/>
        <s v="91650104MA79LX1U4F"/>
        <s v="916501007344821252"/>
        <s v="916501066895581426"/>
        <s v="91650105MA7N704D0F"/>
        <s v="91650105MA7910564A"/>
        <s v="91650103MA7956L13L"/>
        <s v="91650100568851158J"/>
        <s v="91650100MA78A9L0XJ"/>
        <s v="91650100072234172W"/>
        <s v="91650105MA776F4D1G"/>
        <s v="91650102MA77GEJK6G"/>
        <s v="91650109MA79F82G5N"/>
        <s v="91650105670207211P"/>
        <s v="91310000MA7AYXL24X"/>
        <s v="9165010478179915X3"/>
        <s v="91650100MA78AX8C0H"/>
        <s v="91650109MA7882FCXJ"/>
        <s v="91650100568875475Q"/>
        <s v="91650106MA79LQP7XX"/>
        <s v="91650000228582326U"/>
        <s v="91650109MA77N9858Y"/>
        <s v="91650100MA7754WP2N"/>
        <s v="9165010079225231XA"/>
        <s v="91650104MABJJR9X92"/>
        <s v="91650106MA79L1W33F"/>
        <s v="916500002286626765"/>
        <s v="91650104MACXKGPC99"/>
        <s v="91650100MA78EMA66E"/>
        <s v="91650100625554396A"/>
        <s v="91650100MA78FLK460"/>
        <s v="91650106MACKP5GJ4T"/>
        <s v="91650100722349108U"/>
        <s v="916501046606254600"/>
        <s v="91650102MA796CXQ6D"/>
        <s v="9165232555649267XR"/>
        <s v="91650109742240652D"/>
        <s v="916501007760924167"/>
        <s v="91650100MA77UX245P"/>
        <s v="91650106228820048R"/>
        <s v="91650100798167802G"/>
        <s v="91650106333042911U"/>
        <s v="91650104564394586Y"/>
        <s v="91650103MA7925C175"/>
        <s v="916501097344598068"/>
        <s v="91650100085358123E"/>
        <s v="916501003330590008"/>
        <s v="91650100228597042H"/>
        <s v="916501006763328498"/>
        <s v="916501005605080569"/>
        <s v="916501002286657890"/>
        <s v="9165010973838360X6"/>
        <s v="91650100795759546K"/>
        <s v="91650109072210437Y"/>
        <s v="91210711MA1031D86K"/>
        <s v="91650100313429326W"/>
        <s v="91650104MABJJFYM5C"/>
        <s v="91650106MA79480YXK"/>
        <s v="91650100MA781KBFXH"/>
        <s v="91650100299937905A"/>
        <s v="9165010974522560X3"/>
        <s v="916501096606170305"/>
        <s v="91650103757661919B"/>
        <s v="91650100710886758T"/>
        <s v="91650106MA77YC6G3P"/>
        <s v="91650104076063796T"/>
        <s v="91650000MA775FJR6N"/>
        <s v="91650105763799869L"/>
        <s v="91650100795786229B"/>
        <s v="91650106MABP43WC12"/>
        <s v="91650100053153481K"/>
        <s v="91650100745235189N"/>
        <s v="91650106MA78LPC142"/>
        <s v="91650104MAC5C4UJ62"/>
        <s v="9165010979578133XX"/>
        <s v="91650106595946240P"/>
        <s v="91650103MA7J2QHX7Y"/>
        <s v="91650100MA77Q8BF2X"/>
        <s v="91650100MA788FL80W"/>
        <s v="91650100722317130G"/>
        <s v="91650104MABWHE5N7G"/>
        <s v="916501007516884910"/>
        <s v="916501065643909135"/>
        <s v="916501005847617181"/>
        <s v="916501060760769924"/>
        <s v="916501002989070852"/>
        <s v="91650103556482201E"/>
        <s v="91650106MA78KCA45M"/>
        <s v="9165010569783256XN"/>
        <s v="91650000457600946W"/>
        <s v="91650105MABQH7FU3K"/>
        <s v="916501050655216590"/>
        <s v="91650104MA78Q9YBXW"/>
        <s v="91650100098611781B"/>
        <s v="916501006702074812"/>
        <s v="91650103228695179F"/>
        <s v="91650106MA7M4DNF6W"/>
        <s v="91650100333090622G"/>
        <s v="91650100781793145J"/>
        <s v="91650100MA775XGK9Q"/>
        <s v="91650103MA7914NX06"/>
        <s v="9165010075766364XE"/>
        <s v="91650103399604526T"/>
        <s v="9165010077609995XH"/>
        <s v="916501006827031595"/>
        <s v="91650100776082031B"/>
        <s v="91650100745244202Y"/>
        <s v="91650104MACYJ1QP6F"/>
        <s v="91650106MAD358635W"/>
        <s v="91650100572518366H"/>
        <s v="91650102589335697P"/>
        <s v="91650100MA7792CFXP"/>
        <s v="91650100MA78FADH89"/>
        <s v="91650105781798966H"/>
        <s v="91650105MACF4H5Q5G"/>
        <s v="916501005564968737"/>
        <s v="91650100MA77538M2U"/>
        <s v="91650106MA7KJ30BX2"/>
        <s v="916501005847967935"/>
        <s v="91650104MABJJXNW6E"/>
        <s v="9165010022866273X3"/>
        <s v="91650109689571611L"/>
        <s v="91650104MA7AC2H32W"/>
        <s v="91650106679270460Y"/>
        <s v="91650103MA792NKA0B"/>
        <s v="916501006702392809"/>
        <s v="9165010071295008XK"/>
        <s v="91650109748660420P"/>
        <s v="9165010073836672X2"/>
        <s v="916501025991629371"/>
        <s v="91650121761142724B"/>
        <s v="916501007611068972"/>
        <s v="91650105MA788K1Q43"/>
        <s v="91650103670247715J"/>
        <s v="91650106MA791TUC1E"/>
        <s v="91650100682708443N"/>
        <s v="91650100697810352G"/>
        <s v="91650109MACNDPGT87"/>
        <s v="91650121065512066A"/>
        <s v="91650105MA7923X82U"/>
        <s v="916501006763243632"/>
        <s v="91650104MA7943PL9W"/>
        <s v="91650000MA77G6WDXE"/>
        <s v="91650100299946932L"/>
        <s v="916501023288997262"/>
        <s v="916501000688424740"/>
        <s v="916501040722481604"/>
        <s v="91650104399602168E"/>
        <s v="91650106MABMT51F85"/>
        <s v="91650100MA78CQAR8E"/>
        <s v="91650109795752213M"/>
        <s v="91650103738392717J"/>
        <s v="9165010032872132X3"/>
        <s v="91650104595929723L"/>
        <s v="91650104679286980K"/>
        <s v="916501025928042396"/>
        <s v="9165010022866636XC"/>
        <s v="91650102660620459R"/>
        <s v="91650106MAC9U4NF0B"/>
        <s v="91650102MA78Q14G8N"/>
        <s v="916501055643985440"/>
        <s v="91650100MA77G4NK4U"/>
        <s v="91650100757698551E"/>
        <s v="91650106313388368J"/>
        <s v="91650100584776039A"/>
        <s v="91650105MA77YQ2Q81"/>
        <s v="91650102679262364J"/>
        <s v="91650106726959691J"/>
        <s v="91650107660623422Y"/>
        <s v="91650106792263596C"/>
        <s v="9165280109997068XW"/>
        <s v="91650109MACU7YPF9P"/>
        <s v="91650104MA777X5Q9Q"/>
        <s v="91650105MA7HMPNXXM"/>
        <s v="91650106MAD02HDE52"/>
        <s v="91650100MA775UHM3F"/>
        <s v="91650106MA7KRH4W9P"/>
        <s v="91650000734468753P"/>
        <s v="91650190MA79F22168"/>
        <s v="91650100773476721Y"/>
        <s v="91650106MA79J036XE"/>
        <s v="91650106MA7761474W"/>
        <s v="91650106MA78KMYB26"/>
        <s v="9165010458023649XA"/>
        <s v="91650109MA794DP717"/>
        <s v="91650104564381013L"/>
        <s v="91650100228782862A"/>
        <s v="91650109MA77EKCF64"/>
        <s v="916501066895697225"/>
        <s v="91650104MAD1AL6H07"/>
        <s v="9165010259917652X2"/>
        <s v="91650100MA77XQCDXF"/>
        <s v="9165010077036971XD"/>
        <s v="91652702MA77KWMX2K"/>
        <s v="91650103MA77RJEH3F"/>
        <s v="91650109MA7774CP6R"/>
        <s v="91650105663600285K"/>
        <s v="91650104MA78R3XW4P"/>
        <s v="91650102781751738C"/>
        <s v="916500007846934148"/>
        <s v="9165010069780645XD"/>
        <s v="91650100076078509H"/>
        <s v="9165010059283282X1"/>
        <s v="91650102660603149X"/>
        <s v="91650104MA7965JT2Y"/>
        <s v="91650104776051868W"/>
        <s v="916501007846523999"/>
        <s v="91650100MA778D4P50"/>
        <s v="91650106MABLURCT7H"/>
        <s v="91650106MA78Y9MN56"/>
        <s v="91650105MACEWC658Y"/>
        <s v="91650100085368794J"/>
        <s v="91650100MA77WT4M5N"/>
        <s v="916501037452133185"/>
        <s v="91650104MA792YYWXE"/>
        <s v="9165010358933431XR"/>
        <s v="916501006702099543"/>
        <s v="91650102673448563N"/>
        <s v="91650109MA78XCDG3M"/>
        <s v="91650102MA775CF446"/>
        <s v="91650104MA776LG08J"/>
        <s v="91650102792253021P"/>
        <s v="91650103MABJJCH763"/>
        <s v="91650103MA776BQJX4"/>
        <s v="91650100053163698D"/>
        <s v="916501006606393605"/>
        <s v="91650100MA78347L09"/>
        <s v="91650104MA78XPYP6X"/>
        <s v="91650100396574958G"/>
        <s v="91650109068819223R"/>
        <s v="91650104068809869J"/>
        <s v="916501023330511809"/>
        <s v="91650000787627746U"/>
        <s v="91650105MABXG9WM2P"/>
        <s v="91650103MABJJJH08D"/>
        <s v="91650106MA7MUJLJ4L"/>
        <s v="91650105MA7M69CU9X"/>
        <s v="916501006606224461"/>
        <s v="91650100MA775EGM3U"/>
        <s v="916501003973485658"/>
        <s v="91650100773487797P"/>
        <s v="91650100228665324K"/>
        <s v="91650100313315871P"/>
        <s v="91650100MA78JNMT05"/>
        <s v="916501053133277092"/>
        <s v="916501005725207060"/>
        <s v="91650104MA794HA50W"/>
        <s v="91650106MA79034YX7"/>
        <s v="91650106MA7AAGCB3E"/>
        <s v="91650107MA78CT9H84"/>
        <s v="91650106MA79K53N8R"/>
        <s v="91650103572544310F"/>
        <s v="91650100MA77RUHM3A"/>
        <s v="91650100MA7851JR9J"/>
        <s v="916501007760661384"/>
        <s v="91650106MA7912RD79"/>
        <s v="91650100228738183C"/>
        <s v="91650100660610760B"/>
        <s v="91650100670233129X"/>
        <s v="91650105MA775N380D"/>
        <s v="91650103MA7921BH0D"/>
        <s v="91650109MACEHEX02W"/>
        <s v="91650106599167869J"/>
        <s v="91650102333127317R"/>
        <s v="916501006255136587"/>
        <s v="91650106MA78R5XWXG"/>
        <s v="91650100057722303M"/>
        <s v="9165010607224205XQ"/>
        <s v="91650109MA778EL603"/>
        <s v="91650106MABW7WR2X6"/>
        <s v="91650100057741555L"/>
        <s v="91650100766807289D"/>
        <s v="916501003287635707"/>
        <s v="91650106MA78XCBXXW"/>
        <s v="91650104MA79FQBN9P"/>
        <s v="91650100745239737A"/>
        <s v="91650100333120596T"/>
        <s v="91650104560513429K"/>
        <s v="91650103MABNFYU54Q"/>
        <s v="916501006606235963"/>
        <s v="91650100MA78BQU5XK"/>
        <s v="91650106MA790W427T"/>
        <s v="91650106MA77YL7A57"/>
        <s v="91650100MA77AH015Y"/>
        <s v="9165010255646832XA"/>
        <s v="91650105MABW7E5B4W"/>
        <s v="91650109726971148P"/>
        <s v="91650104MAD3UP9F54"/>
        <s v="916501040655135442"/>
        <s v="916500002286010721"/>
        <s v="91650100MA77T5X40C"/>
        <s v="91650100299941541P"/>
        <s v="9165010578763118XY"/>
        <s v="91650103298837240R"/>
        <s v="91650103722362919M"/>
        <s v="91650103MA776QKK0W"/>
        <s v="91650103MA77Y7NC55"/>
        <s v="91650103MA7927X086"/>
        <s v="91650100795792119F"/>
        <s v="91650100MA78G3FWX6"/>
        <s v="91650106085385789H"/>
        <s v="91650100298902719T"/>
        <s v="91650103722305826Y"/>
        <s v="9165010073180220XR"/>
        <s v="916501066978136254"/>
        <s v="91650104MA778K4G0E"/>
        <s v="91650100299937163W"/>
        <s v="91650105MA7CQ8928W"/>
        <s v="91650104784662028F"/>
        <s v="916501095564640547"/>
        <s v="91650100053188158G"/>
        <s v="9165010076375533XY"/>
        <s v="916501000853733310"/>
        <s v="91650103MA78FUK16T"/>
        <s v="91650100592827705B"/>
        <s v="91650109MA79GGQL6C"/>
        <s v="91650100589306917K"/>
        <s v="91650102MA786MY73N"/>
        <s v="91650104MA777G5P4A"/>
        <s v="9165010071070386XC"/>
        <s v="91650104MA77ERR24D"/>
        <s v="916501023133164526"/>
        <s v="91650104MA796G9E6B"/>
        <s v="916501007452148040"/>
        <s v="916501056666585707"/>
        <s v="91650109MA776M7A50"/>
        <s v="91650100757696660K"/>
        <s v="916501025893131566"/>
        <s v="916500006934221334"/>
        <s v="91650109MA777U3F8T"/>
        <s v="91650103697821131A"/>
        <s v="91650100MA78976W5F"/>
        <s v="91650105MACJH6C44D"/>
        <s v="91650100MA77733H0L"/>
        <s v="91650103MA79098H2W"/>
        <s v="91650104MAC5W6LY61"/>
        <s v="916501076934169647"/>
        <s v="91650100697822660J"/>
        <s v="91650106689557422X"/>
        <s v="91650106MA7AAPBM1F"/>
        <s v="916501032988324906"/>
        <s v="91650105MA78B1J00K"/>
        <s v="91650100MA77WT3K2M"/>
        <s v="91650106MA7HCFWG62"/>
        <s v="91650103MA78H8T65T"/>
        <s v="91650104MADMQ51Y0U"/>
        <s v="91650100333051930L"/>
        <s v="91650102228674896T"/>
        <s v="91650106MA794EQA58"/>
        <s v="91650109MACG6AEB26"/>
        <s v="91650107MA77R95U5M"/>
        <s v="9165010555240656XF"/>
        <s v="91650106748678014J"/>
        <s v="916501007223081891"/>
        <s v="916501093996023609"/>
        <s v="91650102789857342K"/>
        <s v="91650100MA77XWAC5M"/>
        <s v="91650102MA7HGNWE3E"/>
        <s v="1265000022867364XD"/>
        <s v="91650103MADBPL207L"/>
        <s v="916501005762425390"/>
        <s v="91650100MA78GCYL5R"/>
        <s v="916501090760645029"/>
        <s v="91650104MADB86AH3C"/>
        <s v="91650109229251932R"/>
        <s v="91650106MA7AC9C649"/>
        <s v="91650103MA78684U25"/>
        <s v="91650102MA776KF25H"/>
        <s v="91650106MA7ABCF749"/>
        <s v="91650104MACHEEKA89"/>
        <s v="91650105MADL2MNQXU"/>
        <s v="9165010309657274X0"/>
        <s v="91650100080247934F"/>
        <s v="91650104MA78W3KP1P"/>
        <s v="9165010039692361XQ"/>
        <s v="91650107MA78G89Y1Q"/>
        <s v="91652901MA7767G935"/>
        <s v="91650100773484174L"/>
        <s v="91650100682700097P"/>
        <s v="12650100457632323F"/>
        <s v="91650100718950910T"/>
        <s v="916501037318104026"/>
        <s v="91650105MA78X35FXW"/>
        <s v="91650106792255289A"/>
        <s v="91650100625505666Q"/>
        <s v="91650106MA78R8A50Q"/>
        <s v="916501003979902327"/>
        <s v="91650104062087711L"/>
        <s v="91650103MA77NTT488"/>
        <s v="916501005643722488"/>
        <s v="91650100686471607Y"/>
        <s v="91650100094881098W"/>
        <s v="91650106MA7GHD5T10"/>
        <s v="91650102MA776AD09F"/>
        <s v="91650100MA7751JQXW"/>
        <s v="91650100MA7774H54B"/>
        <s v="916501026895517846"/>
        <s v="91650102MA78CTR463"/>
        <s v="91650100091934430K"/>
        <s v="91650102313346344W"/>
        <s v="91650109072203579W"/>
        <s v="91650100722305455W"/>
        <s v="91650100MA78DR6K31"/>
        <s v="91650100MA78ADYR4L"/>
        <s v="91650105MA78R7A82C"/>
        <s v="91650102MA775BUUX8"/>
        <s v="91650103560543310R"/>
        <s v="91650102080207131N"/>
        <s v="916501020722419890"/>
        <s v="91650100670205742K"/>
        <s v="9165010068649602XN"/>
        <s v="91650100778991693X"/>
        <s v="916501002999390382"/>
        <s v="91650104MA777ED13F"/>
        <s v="9165010378985570XR"/>
        <s v="91650107MA775W0B0P"/>
        <s v="91650100MA77XX0N4B"/>
        <s v="91650104726955113A"/>
        <s v="91650100686473397M"/>
        <s v="91650103MA7755XR8K"/>
        <s v="916501037957983269"/>
        <s v="91650103715558737F"/>
        <s v="916501006255510132"/>
        <s v="91650104MACWX77A3K"/>
        <s v="91650107MA7G50GN1X"/>
        <s v="91650102784694855F"/>
        <s v="91650100MA775F5W8B"/>
        <s v="9165010367630483XP"/>
        <s v="91650106MABT5T8L2H"/>
        <s v="91650100MA775YW42Y"/>
        <s v="91650103MA77DUT036"/>
        <s v="91650106MAC71AFP8H"/>
        <s v="916501026666882438"/>
        <s v="91650109MACYBTY72B"/>
        <s v="91650109MA7ME5EF1Y"/>
        <s v="91650100MA7777UC2T"/>
        <s v="91650100MA780QQR4L"/>
        <s v="91650100313470599E"/>
        <s v="91650109599183332B"/>
        <s v="916501025762233979"/>
        <s v="91650102092751361U"/>
        <s v="916501026666942055"/>
        <s v="91650102057707250D"/>
        <s v="91650100MA778JUE7K"/>
        <s v="91650103757698105A"/>
        <s v="91650102MA78DXG939"/>
        <s v="91650102679283640U"/>
        <s v="9165010355240496XT"/>
        <s v="916501027760553165"/>
        <s v="916501007189238759"/>
        <s v="916500007223102387"/>
        <s v="91650104592800190T"/>
        <s v="91650100763762118J"/>
        <s v="91650106MA7EEU7H44"/>
        <s v="9165230058476250X0"/>
        <s v="91650102MABRQXBG41"/>
        <s v="31650000457611418Q"/>
        <s v="91650109761124227U"/>
        <s v="91650109MABJJN0HX3"/>
        <s v="91650104MA79F0PF1E"/>
        <s v="916501095725183829"/>
        <s v="9165010071891328XT"/>
        <s v="31650000457678276E"/>
        <s v="91650109928592525J"/>
        <s v="91650109660620360E"/>
        <s v="91650100MA776T7N0Y"/>
        <s v="91650100787615921L"/>
        <s v="91650102085355846Q"/>
        <s v="91650109MA78T1AH0M"/>
        <s v="91650100560517489W"/>
        <s v="91650100792265030Y"/>
        <s v="91650109592842286P"/>
        <s v="91650103MA775U0K9T"/>
        <s v="91650104MABW1E5CXE"/>
        <s v="91650109MA776RKE42"/>
        <s v="91650105MA78PJ4D7Y"/>
        <s v="91650109057723226L"/>
        <s v="91650109MA7831EC3E"/>
        <s v="91650100057732042D"/>
        <s v="91650106584775378U"/>
        <s v="91650103682723379D"/>
        <s v="91650104795774121G"/>
        <s v="916501007452262826"/>
        <s v="916501035564518517"/>
        <s v="91650104MA777KR6XD"/>
        <s v="31650000MD0198501H"/>
        <s v="91650100792295993Q"/>
        <s v="91650104MAC4UW6E6M"/>
        <s v="91650100712951533H"/>
        <s v="9165010366362683XQ"/>
        <s v="916501002999431687"/>
        <s v="91650105MACJFXLD87"/>
        <s v="91650100689587461F"/>
        <s v="91650109MA777NR33P"/>
        <s v="91650100396401694Q"/>
        <s v="91650100MA77WGFG08"/>
        <s v="9165010371071741XG"/>
        <s v="916501050577469897"/>
        <s v="91650109MA778Q529X"/>
        <s v="91650103MA78H9M63F"/>
        <s v="91650103MAD0HPUC04"/>
        <s v="91650109MAD6L4P860"/>
        <s v="91650109MA7759WL3W"/>
        <s v="91650100MA77TMPM3Q"/>
        <s v="91650106576233253L"/>
        <s v="91650106568855423L"/>
        <s v="91650103789860752Y"/>
        <s v="916501047422282073"/>
        <s v="91650100738359108T"/>
        <s v="91650100679258998T"/>
        <s v="91650100770387336J"/>
        <s v="91650103MA775J9R3G"/>
        <s v="91650104MA78YJ9R20"/>
        <s v="91650100718932253F"/>
        <s v="916501005643609339"/>
        <s v="91650000333057179D"/>
        <s v="91650102679296847A"/>
        <s v="91650100766830040N"/>
        <s v="91650102751676706X"/>
        <s v="91650103MA775M9M0Q"/>
        <s v="91650104670244709N"/>
        <s v="91650100MA786G4F14"/>
        <s v="91650100697819429R"/>
        <s v="916501007344829428"/>
        <s v="9165010067343425XK"/>
        <s v="91650100798171342L"/>
        <s v="91650104MA776P5U49"/>
        <s v="91650105MADD5B7E9B"/>
        <s v="91650107MA79H18UXE"/>
        <s v="91650103722372818L"/>
        <s v="91650104MA7918YK54"/>
        <s v="121000007611349941"/>
        <s v="916501033133389936"/>
        <s v="916501007129688454"/>
        <s v="91650102722341528P"/>
        <s v="916501037108833890"/>
        <s v="916501002286714332"/>
        <s v="91650100MA783U494F"/>
        <s v="9165010009702733XK"/>
        <s v="91650109MABJJN078P"/>
        <s v="91650103710885237D"/>
        <s v="91650100MA786N6Q3A"/>
        <s v="91650100625202921Q"/>
        <s v="91650109MA7LQJC5XQ"/>
        <s v="91650100776094171B"/>
        <s v="91650105787607518H"/>
        <s v="91650103MA7CR75L0K"/>
        <s v="91650103328752396W"/>
        <s v="916501005802033728"/>
        <s v="91650109333082307M"/>
        <s v="91650102697818995N"/>
        <s v="91650105595900322Q"/>
        <s v="91650105745241589G"/>
        <s v="91650104MA79KHF41F"/>
        <s v="91650106MA79LG9E8T"/>
        <s v="91650100MA78GH4D2R"/>
        <s v="91650103MA77BU5T7N"/>
        <s v="91650106MA77CKXY43"/>
        <s v="9165010056052550XH"/>
        <s v="916501007576998452"/>
        <s v="916501036792694359"/>
        <s v="91650100MA789U4DXF"/>
        <s v="91650109MA78XPP393"/>
        <s v="91650102MA78N7B95R"/>
        <s v="91650105080204133J"/>
        <s v="916501027129663645"/>
        <s v="916501035802419348"/>
        <s v="91650105MA79072BXN"/>
        <s v="9165010022878063X1"/>
        <s v="916501030970273997"/>
        <s v="91650103298767756E"/>
        <s v="91650104MACHX02L95"/>
        <s v="916501095564890082"/>
        <s v="91650105798176143Q"/>
        <s v="91650105MABTHJUE3Y"/>
        <s v="91650100710884808W"/>
        <s v="916501025688634159"/>
        <s v="91650109556477787Q"/>
        <s v="916501022287002652"/>
        <s v="91650121MA7NHYYM2W"/>
        <s v="9165010679226576XA"/>
        <s v="91650109062093396Q"/>
        <s v="916501000577082531"/>
        <s v="91650100MA784QDL40"/>
        <s v="91652301MA78D8R28H"/>
        <s v="91652301MA777WQ669"/>
        <s v="91650100584780740K"/>
        <s v="91650104592837751M"/>
        <s v="91650100228678387G"/>
        <s v="9165010266362261X0"/>
        <s v="91650100731807844N"/>
        <s v="91650100MA788AE58C"/>
        <s v="91650103MA77798T7N"/>
        <s v="91650100MA775B484P"/>
        <s v="91650104MADLX59Q3G"/>
        <s v="92650105MA7JKTDX87"/>
        <s v="91650102228662342N"/>
        <s v="91650107556473727Q"/>
        <s v="91650109396189670C"/>
        <s v="91650109MA78MXRF1F"/>
        <s v="91650121MAD708BJ40"/>
        <s v="91650100670208230M"/>
        <s v="92650104MA7JKRG602"/>
        <s v="91650109MADXPNRB1K"/>
        <s v="91650102784666846Q"/>
        <s v="916501035893192327"/>
        <s v="91650103MA7915KY2K"/>
        <s v="916501005928056296"/>
        <s v="91650106MA79FYBM29"/>
        <s v="916501003134627677"/>
        <s v="91650100MA775BB627"/>
        <s v="91650106MAD1RN2N2B"/>
        <s v="91650104679293910E"/>
        <s v="916501003134806900"/>
        <s v="91650103MA786MQ48F"/>
        <s v="91650103MA79FLN70F"/>
        <s v="91650102MA776NXF41"/>
        <s v="91650102722382346E"/>
        <s v="91650100062050214X"/>
        <s v="91650103298779765J"/>
        <s v="91650106MACKLT0W2L"/>
        <s v="916501046734235340"/>
        <s v="9165010366669941XE"/>
        <s v="916501000620540129"/>
        <s v="91650104062074689H"/>
        <s v="9165010372230580X4"/>
        <s v="91650102754550607G"/>
        <s v="91650102576241261Y"/>
        <s v="916501049288813861"/>
        <s v="91650106556454534E"/>
        <s v="91650104333054664J"/>
        <s v="91650109MADF2UN38D"/>
        <s v="12650100584787539T"/>
        <s v="91650000MA7ACC031J"/>
        <s v="91650100781750970Y"/>
        <s v="9165010076682912XD"/>
        <s v="91650105MA79EMDM7W"/>
        <s v="91650105MA78Y84424"/>
        <s v="91650100MA78C3EL1J"/>
        <s v="91650102228738474C"/>
        <s v="91650105MA77GNEEX1"/>
        <s v="91650102556457305Y"/>
        <s v="91650102072210509J"/>
        <s v="916500007898587596"/>
        <s v="91650104MA79L05H37"/>
        <s v="91650102731826308P"/>
        <s v="316500004576122425"/>
        <s v="91650103MA78LB95XG"/>
        <s v="91650100MA78D9H6XY"/>
        <s v="91650103053195913P"/>
        <s v="91650102722349810Q"/>
        <s v="91650100MA78EGNT0G"/>
        <s v="916501027291650104"/>
        <s v="91650103MA77CQPE6F"/>
        <s v="91650105MA79LD8RXD"/>
        <s v="91650104080215924J"/>
        <s v="91650100MA775NC96U"/>
        <s v="91650106MA78URA91A"/>
        <s v="91650103682719409F"/>
        <s v="916501097223121374"/>
        <s v="91650109MA78R79M0P"/>
        <s v="1165012101021124XT"/>
        <s v="916501007189109438"/>
        <s v="91650102560530122R"/>
        <s v="91650100MA775RNDXM"/>
        <s v="916501042288929738"/>
        <s v="126500004576017976"/>
        <s v="91650106MA7ABW8B7J"/>
        <s v="91650109313319813N"/>
        <s v="91650103298835130L"/>
        <s v="91650104576204305E"/>
        <s v="91650104MA795RJC8U"/>
        <s v="91650104MA7N3UMQ14"/>
        <s v="91650104MACJXGND20"/>
        <s v="916501007155830434"/>
        <s v="91650106MA78K2AR66"/>
        <s v="91650103MA782NKE23"/>
        <s v="91650100751674890Y"/>
        <s v="91650106MA79L0AJ1B"/>
        <s v="91650106MA78NJUB50"/>
        <s v="91650106MA79HHW19C"/>
        <s v="91650109MA78WPCB6U"/>
        <s v="91650103MA78FX2R25"/>
        <s v="91650103MACJTQ0K93"/>
        <s v="91650103MA789KX19L"/>
        <s v="916501036827288904"/>
        <s v="91650103776089655R"/>
        <s v="91650103MACD7TPU2N"/>
        <s v="91650103068835485D"/>
        <s v="916501005928053383"/>
        <s v="916501002286738425"/>
        <s v="91650105MA7759PFX2"/>
        <s v="91650105MACBPMMPXA"/>
        <s v="91650102076063040E"/>
        <s v="91650106MA78K6GUXE"/>
        <s v="916501037817950609"/>
        <s v="91650100396926132G"/>
        <s v="916501053331187520"/>
        <s v="92650103L197418568"/>
        <s v="916501022287361965"/>
        <s v="91650105MA78KJ26XH"/>
        <s v="91650109MA77QW1608"/>
        <s v="92650103L39356007E"/>
        <s v="91650100599153571E"/>
        <s v="91650102MA77WX9E25"/>
        <s v="9165010322859903XX"/>
        <s v="91650109MA796KDD4Q"/>
        <s v="91650103MA78T57A53"/>
        <s v="91650106MA79L33BXQ"/>
        <s v="91650100MA78BUBC7H"/>
        <s v="91650100564380678B"/>
        <s v="91650106MA776J4307"/>
        <s v="91659010MA78Y84C8G"/>
        <s v="91650106MA7KRK3N74"/>
        <s v="91650100MA775TYW00"/>
        <s v="91650105MA78D07P7T"/>
        <s v="91650105MA7AAWYW91"/>
        <s v="91650100091935409K"/>
        <s v="91650102MA78WHAU7K"/>
        <s v="91650100228586511Q"/>
        <s v="91650103MABMT3K6X9"/>
        <s v="91650100080207561K"/>
        <s v="91650109715535519R"/>
        <s v="92650105L15650906T"/>
        <s v="916501095762181252"/>
        <s v="91650100710886715D"/>
        <s v="91650100761143751Y"/>
        <s v="91650102722346302U"/>
        <s v="91650105MACBTWDM7G"/>
        <s v="91650102MA783JG74D"/>
        <s v="91650105MA7768M86Q"/>
        <s v="91650104726962612M"/>
        <s v="916500007957809357"/>
        <s v="91650100MA7789YK4F"/>
        <s v="91650109748687834X"/>
        <s v="916501025847573996"/>
        <s v="91650109MA78UR6F5H"/>
        <s v="91650104MA7ACHNL9W"/>
        <s v="91650103MA782FXGXY"/>
        <s v="91650102091940208M"/>
        <s v="91650100MA779WA73F"/>
        <s v="91650103MABR1FT02N"/>
        <s v="91650105MA79G7E70Q"/>
        <s v="91650102660622681X"/>
        <s v="91650105MA78G2BP4X"/>
        <s v="91650103625390678P"/>
        <s v="91650103MAE0HPUL65"/>
        <s v="91650106MA78Q7X40L"/>
        <s v="91650190MAC14CWWXC"/>
        <s v="11650100731810613J"/>
        <s v="91650106MABNA7F820"/>
        <s v="91650100MA7835MB7C"/>
        <s v="1265000074224934XX"/>
        <s v="91650102751673740R"/>
        <s v="91650121328749488L"/>
        <s v="91650103670249833J"/>
        <s v="916501007155866667"/>
        <s v="91650106MA7F4WFR9M"/>
        <s v="916501003133176744"/>
        <s v="91650106MA78LPMR0H"/>
        <s v="91650100057725694Q"/>
        <s v="916500007223333685"/>
        <s v="91650102798161363Y"/>
        <s v="91650109MA7AB38C67"/>
        <s v="91650100MA7773520G"/>
        <s v="92650103MAD0EA0UXU"/>
        <s v="91650100726985283L"/>
        <s v="91650105MACK7MDX8T"/>
        <s v="91650102313473407U"/>
        <s v="91650105MA77N0AK91"/>
        <s v="91650105686468707P"/>
        <s v="91650100MA7814DA8A"/>
        <s v="91650102682716320U"/>
        <s v="91650102MA77NQ731Q"/>
        <s v="91650109MA79JK073J"/>
        <s v="916501000760567998"/>
        <s v="12650000457610044G"/>
        <s v="91650106MADJQ5YBXU"/>
        <s v="91650100MA78G1AQ3N"/>
        <s v="91650109MA78JQCF07"/>
        <s v="91650103MA77688F43"/>
        <s v="91650105686458170F"/>
        <s v="91650100572539351P"/>
        <s v="91650104MA775FJQ8T"/>
        <s v="91650100MA77PDDD73"/>
        <s v="91650103MA79G9XXX0"/>
        <s v="12650109010236164Y"/>
        <s v="916501037846951537"/>
        <s v="91110000754189436Y"/>
        <s v="9165010032879107XD"/>
        <s v="91650104MA77RN8U20"/>
        <s v="91650100MA7866M222"/>
        <s v="91650104784665106J"/>
        <s v="91650104MA7766EUXY"/>
        <s v="91650100298828600G"/>
        <s v="91650105MABRNYAY1K"/>
        <s v="91650105MA791WJ527"/>
        <s v="91650105MA7787FL6B"/>
        <s v="91650105MABU4AXC16"/>
        <s v="91650102MA79GL8X39"/>
        <s v="9165010468645767X0"/>
        <s v="91650102MA78N8MY26"/>
        <s v="91650103MA7779KC4D"/>
        <s v="91650100MA79JTG53U"/>
        <s v="91650104MACLBWBX5U"/>
        <s v="91650102MA78MCPC7K"/>
        <s v="9165010922924904XD"/>
        <s v="54650103ME2644417C"/>
        <s v="91650104MAE4DTFM12"/>
        <s v="91650105MA78HPJC73"/>
        <s v="91650103MAE0QB8A7H"/>
        <s v="91650109MAE50WNE5K"/>
        <s v="91650104MA7JKBFK57"/>
        <s v="91650100795774375K"/>
        <s v="91650100080232353G"/>
        <s v="91650109MA7AC6DJ9G"/>
        <s v="12650000457601586N"/>
        <s v="91650107745231014J"/>
        <s v="91650103MA7769P02R"/>
        <s v="91650104MA7AAHDM2M"/>
        <s v="91650106MA78P42T41"/>
        <s v="91650100328804408E"/>
        <s v="91650102766822921E"/>
        <s v="91650106MA78YEP34Y"/>
        <s v="916501005802376606"/>
        <s v="916501000620826891"/>
        <s v="91650100MA77Y7PK3G"/>
        <s v="9165010056885341XY"/>
        <s v="92650109MA77KYF03F"/>
        <s v="9165010077036058X8"/>
        <s v="91650102313370109Q"/>
        <s v="91650103745202299U"/>
        <s v="91650102MA775EJ961"/>
        <s v="91650105MAC83EW63T"/>
        <s v="91650104MA78Q0U77J"/>
        <s v="126500004576090009"/>
        <s v="91650102MA77YHC55Y"/>
        <s v="91650100742246851Y"/>
        <s v="12650000457609692T"/>
        <s v="91650109MAC24W085B"/>
        <s v="91650100MA78CJ40X8"/>
        <s v="11650109MB1245608E"/>
        <s v="91650104773467446Q"/>
        <s v="12650000457611135F"/>
        <s v="91650104MA7GAB2365"/>
        <s v="91650102625504188A"/>
        <s v="91650100726956060X"/>
        <s v="91650100MA78FP1P89"/>
        <s v="12650100457630096G"/>
        <s v="9165010071890560X0"/>
        <s v="91650107MA792B578U"/>
        <s v="11650104010204605D"/>
        <s v="916501032286736829"/>
        <s v="91650100673402960W"/>
        <s v="91650106MA796MET78"/>
        <s v="91650106MA79H5BC2T"/>
        <s v="91650103328821558E"/>
        <s v="9165010578985538X8"/>
        <s v="11650104MB1171813T"/>
        <s v="91650100MA775M5EX9"/>
        <s v="12650100457630723P"/>
        <s v="91650106MABW1E6J3N"/>
        <s v="91650102MA78CJQC82"/>
        <s v="91650109MA7FML0Y9T"/>
        <s v="916501007817762223"/>
        <s v="91650106MA7AA5277E"/>
        <s v="91650100792293445Y"/>
        <s v="91650105776088871G"/>
        <s v="91650105MA7792A63T"/>
        <s v="916501000531971770"/>
        <s v="916501000655320167"/>
        <s v="91650105770399484M"/>
        <s v="91650100MA78F2Y94B"/>
        <s v="91650109MABJJWJA8C"/>
        <s v="91650100757677267A"/>
        <s v="12650000MB0810011B"/>
        <s v="91650100065528586E"/>
        <s v="91650102MA77Q3X06R"/>
        <s v="91650104MA777PQ168"/>
        <s v="9165010074221821XN"/>
        <s v="91650100MA775KLU79"/>
        <s v="12650000457601527K"/>
        <s v="91653101663613406J"/>
        <s v="11650106K455370184"/>
        <s v="91650105MA79LNF355"/>
        <s v="91650102556467765K"/>
        <s v="N2650105MF2375484L"/>
        <s v="91650100MA77EPJU7G"/>
        <s v="9165010939692775XH"/>
        <s v="91650106MADE09BP2H"/>
        <s v="91650121MA78NRB30N"/>
        <s v="91650105MA78430156"/>
        <s v="91650105MA781NAT6X"/>
        <s v="91650103MA7ACA3R1C"/>
        <s v="91650105MA77EFNL1U"/>
        <s v="91650100722378494R"/>
        <s v="91650100MA788LP58P"/>
        <s v="91650100MA7892AA7M"/>
        <s v="916501035725016601"/>
        <s v="11650102010201172C"/>
        <s v="12650100457631515Q"/>
        <s v="91650102228597560N"/>
        <s v="12650105589312225Y"/>
        <s v="11650109010236359U"/>
        <s v="91650100MA782F439A"/>
        <s v="91650102789864526B"/>
        <s v="91650109MA79JF5631"/>
        <s v="91650100663648297B"/>
        <s v="91650105MA77XX1N0W"/>
        <s v="91650102745242469L"/>
        <s v="91650121MA781HWP75"/>
        <s v="916500007291444203"/>
        <s v="12650100MB1A07000J"/>
        <s v="91650100MA77XBM14T"/>
        <s v="91650100625553932J"/>
        <s v="91650121MA7AC5WJ7K"/>
        <s v="91650100666666204C"/>
        <s v="916501005725204665"/>
        <s v="9165010071071514XQ"/>
        <s v="91650100568881445G"/>
        <s v="91650105MA77P9891B"/>
        <s v="916501000620805524"/>
        <s v="91650100085399101C"/>
        <s v="916501003133719458"/>
        <s v="916501003287636345"/>
        <s v="91650100328856857C"/>
        <s v="91650100682723299E"/>
        <s v="91650100757667405H"/>
        <s v="916501007981870375"/>
        <s v="91650102663631356C"/>
        <s v="91650103MA785K1727"/>
        <s v="91650104787628239X"/>
        <s v="91650105MA7844AY1P"/>
        <s v="91650105MAC6G98X7Q"/>
        <s v="91650106599185530K"/>
        <s v="91650106MA78KAN422"/>
        <s v="91650106MA78W21Q6P"/>
        <s v="91650106MA792CY241"/>
        <s v="91650106MA794DTBXP"/>
        <s v="91650106MAC5J12Y0K"/>
        <s v="91650106MACH6YX341"/>
        <s v="91650106MAD26AUQ6G"/>
        <s v="91650103MA7775K3XL"/>
        <s v="916501007223853959"/>
        <s v="91650102MA7758PUXU"/>
        <s v="91650103798184813R"/>
        <s v="91650103MA776GYP3Y"/>
        <s v="9165010575765644X9"/>
        <s v="916501057898618943"/>
        <s v="91650105MA78UR3T0J"/>
        <s v="91650105MA79JGDY6X"/>
        <s v="91650102MA7834DJ2C"/>
        <s v="91650000313436286A"/>
        <s v="91650100080228610P"/>
        <s v="916501007876360796"/>
        <s v="91650100MA77XDH0XY"/>
        <s v="91650100MA7818AY6L"/>
        <s v="9165010332878796XE"/>
        <s v="916501040577309367"/>
        <s v="91650104676333470R"/>
        <s v="91650100MA7761Q4X2"/>
        <s v="91650104MA78TW1K2M"/>
        <s v="91650104MA7924W62W"/>
        <s v="91650104MACKYK9R5U"/>
        <s v="91650106MAC5QB97X4"/>
        <s v="916502007486948822"/>
        <s v="91650104663609474D"/>
        <s v="91650109697829432Y"/>
        <s v="916501097223314344"/>
        <s v="9165010979815311XT"/>
      </sharedItems>
    </cacheField>
    <cacheField name="单位详细名称" numFmtId="0">
      <sharedItems count="999">
        <s v="中国石油天然气股份有限公司天然气销售新疆分公司"/>
        <s v="新疆天富国际经贸有限公司"/>
        <s v="乌准铁路有限责任公司"/>
        <s v="国能新疆化工有限公司"/>
        <s v="新疆九州通医药有限公司"/>
        <s v="新疆华泰重化工有限责任公司"/>
        <s v="新疆数智世界供应链有限公司"/>
        <s v="新疆燃气集团有限公司"/>
        <s v="太平洋建设集团有限公司"/>
        <s v="新疆乌苏啤酒商贸有限公司"/>
        <s v="中国移动通信集团新疆有限公司乌鲁木齐市分公司"/>
        <s v="中国电信股份有限公司乌鲁木齐分公司"/>
        <s v="新疆中部合盛硅业有限公司"/>
        <s v="新疆水利水电勘测设计研究院有限责任公司"/>
        <s v="新疆新华书店发行有限责任公司"/>
        <s v="新疆华凌进出口有限公司"/>
        <s v="双钱集团（新疆）昆仑轮胎有限公司"/>
        <s v="新疆国投盛元供应链发展有限责任公司"/>
        <s v="新疆交投养护集团有限责任公司"/>
        <s v="中铁二十一局集团第一工程有限公司"/>
        <s v="新疆京东金盈贸易有限公司"/>
        <s v="新疆久大供应链有限公司"/>
        <s v="野马集团有限公司"/>
        <s v="新疆疆聚俊帆贸易有限公司"/>
        <s v="新疆路桥建设集团建材有限公司"/>
        <s v="新疆双泽顺盈供应链管理有限公司"/>
        <s v="新疆胡杨线缆制造有限公司"/>
        <s v="美克投资集团有限公司"/>
        <s v="新疆天一建工投资集团有限责任公司"/>
        <s v="乌鲁木齐金华泉岭石油化工有限公司"/>
        <s v="新疆智瑞禾农业科技有限公司"/>
        <s v="乌鲁木齐华通丰田汽车销售服务有限公司"/>
        <s v="新疆吉祥同信钢铁有限公司"/>
        <s v="乌鲁木齐美的智慧家居有限公司"/>
        <s v="新疆恒润邦和能源科技有限公司"/>
        <s v="新疆乐成实业有限公司"/>
        <s v="华电新疆发电有限公司红雁池分公司"/>
        <s v="新疆嘉旭源贸易有限公司"/>
        <s v="新疆泰华钢铁有限公司"/>
        <s v="乌鲁木齐市中盛益诚商贸有限公司"/>
        <s v="新疆纳悦菲凡商贸有限公司"/>
        <s v="新疆华电米东热电有限公司"/>
        <s v="新疆量正明力商贸有限公司"/>
        <s v="新疆中泰永熙物产有限公司"/>
        <s v="新疆大华国际贸易有限责任公司"/>
        <s v="新疆北方启航国际供应链管理有限公司"/>
        <s v="新疆宝泰启程建材有限公司"/>
        <s v="新疆北方汇通投资股份有限公司"/>
        <s v="新疆冠泰能源科技有限公司"/>
        <s v="新疆天正物产能源有限公司"/>
        <s v="新疆瑞远柳工机械设备有限公司"/>
        <s v="新疆天山农信农机有限责任公司"/>
        <s v="新疆汇巨能石油化工有限公司"/>
        <s v="新疆中农优链科技有限公司"/>
        <s v="新疆丰收乐农业科技发展有限公司"/>
        <s v="新疆雪峰科技（集团）股份有限公司"/>
        <s v="新疆亚新煤层气能源销售有限责任公司"/>
        <s v="新疆优百年商贸有限公司"/>
        <s v="怡利科技发展有限公司"/>
        <s v="乌鲁木齐市久合泰贸易有限公司"/>
        <s v="新疆易棉购电商科技有限公司"/>
        <s v="阳光恒昌物业服务股份有限公司"/>
        <s v="新疆天翼国际物流有限责任公司"/>
        <s v="新疆云欣达商贸有限公司"/>
        <s v="新疆中泰化学供应链管理有限公司"/>
        <s v="新疆华达汽车销售服务有限责任公司"/>
        <s v="新疆泽锐工贸有限公司"/>
        <s v="新疆鑫盛顺通工业设备有限责任公司"/>
        <s v="新疆八钢佳域工业材料有限公司"/>
        <s v="新疆维泰热力股份有限公司"/>
        <s v="新疆融成国际钢铁有限公司"/>
        <s v="新疆东贸龙锦汽车销售有限公司"/>
        <s v="乌鲁木齐市翔翊果业有限公司"/>
        <s v="乌鲁木齐市新珠江铜业线缆有限公司"/>
        <s v="新疆永通光明电力安装工程有限公司"/>
        <s v="新疆旭元泽水利工程有限公司"/>
        <s v="中建新疆安装工程有限公司"/>
        <s v="新疆金脉国际物流有限公司"/>
        <s v="新疆丰华神州汽车配件股份有限公司"/>
        <s v="新疆建筑设计研究院股份有限公司"/>
        <s v="通用技术（新疆）医药有限公司"/>
        <s v="新疆锦晟农资有限公司"/>
        <s v="新疆天汇华驰汽车销售服务有限公司"/>
        <s v="乌鲁木齐卓瑞国际贸易有限公司"/>
        <s v="新疆楼兰蜜语生态果业有限责任公司"/>
        <s v="新疆恒迪汽车销售服务有限公司"/>
        <s v="新疆力天世纪供应链服务有限公司"/>
        <s v="新疆华宁智信国际贸易有限公司"/>
        <s v="新疆惠源电力有限责任公司"/>
        <s v="新疆金涛汽车贸易有限公司"/>
        <s v="新疆米东天山水泥有限责任公司"/>
        <s v="科建建设集团有限公司"/>
        <s v="新疆华世丹药业股份有限公司"/>
        <s v="乌鲁木齐鸿泰德仁商务咨询有限公司"/>
        <s v="新疆观世网络科技有限公司"/>
        <s v="中建西部建设新疆有限公司"/>
        <s v="乌鲁木齐市民心公益性劳务派遣有限公司"/>
        <s v="新疆禾惠农资有限公司"/>
        <s v="新疆鑫泽中科商贸有限公司"/>
        <s v="新疆川宁生物医药有限公司"/>
        <s v="新疆青松石油化工有限责任公司"/>
        <s v="新疆博爻国际贸易有限公司"/>
        <s v="新疆中盛国奥汽车销售服务有限公司"/>
        <s v="新疆天汇永诚汽车销售服务有限责任公司"/>
        <s v="新疆新麦都面粉有限公司"/>
        <s v="新疆意隆商贸有限公司"/>
        <s v="唯品会（乌鲁木齐）电子商务有限公司"/>
        <s v="新疆华利华富设备有限公司"/>
        <s v="新疆双安商贸有限责任公司"/>
        <s v="新疆国奥众盈汽车销售服务有限公司"/>
        <s v="新疆新能电力建设科技发展有限公司"/>
        <s v="新疆新瑞阳金属制品有限公司"/>
        <s v="乌鲁木齐汇嘉时代百货有限公司"/>
        <s v="新疆仁泽钢铁有限公司"/>
        <s v="乌鲁木齐铁建工程咨询有限公司"/>
        <s v="乌鲁木齐典创国际工程施工有限公司"/>
        <s v="新疆鑫鑫胜达管业有限公司"/>
        <s v="新疆韵磊博强供应链有限公司"/>
        <s v="新疆化工设计研究院有限责任公司"/>
        <s v="新疆嘉会恒泰能源有限公司"/>
        <s v="新疆美程在线国际旅行社有限责任公司"/>
        <s v="乌鲁木齐市笑好尚泓汽车销售有限公司"/>
        <s v="新疆北斗同创信息科技有限公司"/>
        <s v="新疆海融矿业投资有限公司"/>
        <s v="新疆新矿地质科技有限公司"/>
        <s v="新疆万坤能源有限公司"/>
        <s v="新疆太阳圣火电力工程有限公司"/>
        <s v="乌鲁木齐水业建设投资有限公司"/>
        <s v="新疆广达恒业投资发展有限公司"/>
        <s v="新疆新驰房地产开发有限公司"/>
        <s v="新疆福凌汽车销售服务有限公司"/>
        <s v="新疆隽泰建设工程有限公司"/>
        <s v="新疆和融热力有限公司"/>
        <s v="新疆天顺供应链股份有限公司"/>
        <s v="新疆合力叉车有限公司"/>
        <s v="乌鲁木齐西部汇丰科技有限公司"/>
        <s v="新疆新辰新能源科技有限公司"/>
        <s v="新疆众鑫聚汇能源销售有限公司"/>
        <s v="三一西北重工有限公司"/>
        <s v="新疆玉海投资集团有限公司"/>
        <s v="新疆利文汇昌建材有限公司"/>
        <s v="新疆德尚昊玉商贸有限公司"/>
        <s v="乌鲁木齐钢龙钢铁有限责任公司"/>
        <s v="新疆恒升启迪汽车销售服务有限公司"/>
        <s v="新疆百疆图网络服务有限公司"/>
        <s v="新疆天昊志诚能源有限公司"/>
        <s v="新疆银花高新科技有限公司"/>
        <s v="新疆中泰工程机械有限公司"/>
        <s v="新疆金百路汽车销售服务有限公司"/>
        <s v="国药集团新疆制药有限公司"/>
        <s v="新疆金大禹环境科技有限公司"/>
        <s v="新疆祺庆顺汽车销售有限责任公司"/>
        <s v="新疆善若水投资有限责任公司"/>
        <s v="新疆宝华石油化工有限公司"/>
        <s v="新疆徐工伟业工程机械有限公司"/>
        <s v="乌鲁木齐市振良化工有限公司"/>
        <s v="新疆申华汽车销售服务有限责任公司"/>
        <s v="新疆生化药业有限公司"/>
        <s v="新疆安子金正投资有限公司"/>
        <s v="中节能风力发电（新疆）有限公司"/>
        <s v="新疆中石化基钰化工销售有限公司"/>
        <s v="新疆富路通达商贸有限公司"/>
        <s v="新疆太百购物有限公司"/>
        <s v="新疆久千和钢铁有限公司"/>
        <s v="新疆广信兴网络通讯设备有限公司"/>
        <s v="新疆中财管道有限公司"/>
        <s v="新疆博光新能源有限公司"/>
        <s v="新疆北燃乌热能源有限公司"/>
        <s v="新疆创博优品营销有限公司"/>
        <s v="新疆新宇药业集团有限公司"/>
        <s v="新疆神州通供应链科技有限公司"/>
        <s v="乌鲁木齐屈臣氏个人用品商店有限公司"/>
        <s v="新疆龙脉能源发展有限公司"/>
        <s v="新疆上纺原棉业有限公司"/>
        <s v="新疆众和现代物流有限责任公司"/>
        <s v="乌鲁木齐汇京凯福汽车销售服务有限公司"/>
        <s v="新疆天泰中泽商贸有限责任公司"/>
        <s v="新疆福盛永泰贸易有限公司"/>
        <s v="新疆领航丝路汽车销售服务有限公司"/>
        <s v="新疆骏达汽车销售服务有限公司"/>
        <s v="新疆迅安农发投资有限公司"/>
        <s v="新疆中新供应链管理有限公司"/>
        <s v="新疆华特欣油化工有限公司"/>
        <s v="新疆翔源通物流有限公司"/>
        <s v="乌鲁木齐影诗裳商贸有限公司"/>
        <s v="新疆果业集团有限公司"/>
        <s v="乌鲁木齐房地产开发（集团）物业服务有限公司"/>
        <s v="新疆盛华利达石油化工有限公司"/>
        <s v="新疆阿罗萨贸易有限公司"/>
        <s v="新疆海纳致远汽车销售服务有限公司"/>
        <s v="新疆国峰双盈新能源科技有限公司"/>
        <s v="新疆鑫奥国际贸易有限公司"/>
        <s v="新疆中油国际贸易有限公司"/>
        <s v="乌鲁木齐城市轨道集团有限公司"/>
        <s v="新疆天汇华辉汽车销售服务有限公司"/>
        <s v="新疆嘉润国际贸易发展有限公司"/>
        <s v="新疆天山面粉（集团）北站有限责任公司"/>
        <s v="新疆金太阳民爆器材有限责任公司"/>
        <s v="新疆凌志化工有限责任公司"/>
        <s v="新疆东凯上和建设投资有限公司"/>
        <s v="华电绿能乌鲁木齐发电有限公司"/>
        <s v="新疆迈克宏康生物有限公司"/>
        <s v="新疆锦创盛业供应链管理有限公司"/>
        <s v="新疆北方产业发展投资有限公司"/>
        <s v="新疆天禾嘉信农业科技有限公司"/>
        <s v="乌鲁木齐融驰通电子科技有限公司"/>
        <s v="新疆有色金属工业(集团)有限责任公司"/>
        <s v="新疆坤昌能源贸易有限公司"/>
        <s v="新疆福鹰物流有限公司"/>
        <s v="新疆诚盛万益贸易有限公司"/>
        <s v="新疆德勤互力工业技术有限公司"/>
        <s v="新疆鑫鑫惠通贸易有限公司"/>
        <s v="新疆展博国际贸易有限公司"/>
        <s v="新疆中达线缆有限公司"/>
        <s v="乌鲁木齐威康腾龙商贸有限公司"/>
        <s v="乌鲁木齐新宜精诚商贸有限责任公司"/>
        <s v="新疆疆成线缆有限公司"/>
        <s v="乌鲁木齐永丰源粮油工业有限公司"/>
        <s v="新疆华阳盛祥汽车销售服务有限公司"/>
        <s v="新疆新天联华气象科技有限公司"/>
        <s v="新疆力拓辰迪建筑工程有限公司"/>
        <s v="新疆一动体育用品销售有限公司"/>
        <s v="新疆中禹贸易有限公司"/>
        <s v="新疆国科康仪健康产业发展有限公司"/>
        <s v="新疆神州祥瑞电气有限公司"/>
        <s v="新疆隆腾置业有限公司"/>
        <s v="新疆邦迈元信息科技有限公司"/>
        <s v="新疆巨峰工贸有限公司"/>
        <s v="乌鲁木齐市公交珍宝巴士有限公司"/>
        <s v="新疆七星建设科技股份有限公司"/>
        <s v="新疆生荣医学科技有限公司"/>
        <s v="新疆韵达快递有限公司"/>
        <s v="新疆威兹曼医疗美容有限公司"/>
        <s v="新疆辰龙供应链有限公司"/>
        <s v="新疆四星瑞驰电子有限公司"/>
        <s v="新疆新发展贸易有限责任公司"/>
        <s v="新疆天山丝路建设工程有限公司"/>
        <s v="新疆冠盈商贸有限公司"/>
        <s v="新疆工投工业物流有限公司"/>
        <s v="新疆鑫皓能源有限公司"/>
        <s v="乌鲁木齐百汇恒鑫饲料科技有限公司"/>
        <s v="新疆宏伟浩瑞贸易有限公司"/>
        <s v="新疆赛博特市场经营有限公司"/>
        <s v="新疆迈达药业有限公司"/>
        <s v="乌鲁木齐派力多劳务服务有限公司"/>
        <s v="新疆和合珠宝玉器股份有限公司"/>
        <s v="新疆瑞特美贸易有限公司"/>
        <s v="新疆众维格诺建筑科技有限公司"/>
        <s v="乌鲁木齐中大外服企业管理咨询有限公司"/>
        <s v="新疆邦特交联电缆有限公司"/>
        <s v="新疆龙海达物流有限公司"/>
        <s v="新疆宇丰科技有限责任公司"/>
        <s v="乌鲁木齐沙依巴克区万达广场商业管理有限公司"/>
        <s v="新疆野马文化发展有限公司"/>
        <s v="新疆宏铁博运物流有限责任公司"/>
        <s v="新疆齐美人力资源服务有限公司"/>
        <s v="新疆鳟贵鲜食科技有限公司"/>
        <s v="新疆顺昌欣荣国际贸易有限公司"/>
        <s v="新疆西域鹏达工程建设有限公司"/>
        <s v="乌鲁木齐吉鑫伟利化工有限公司"/>
        <s v="新疆青亦蓝商贸有限公司"/>
        <s v="新疆新劳人力资源派遣有限公司"/>
        <s v="新疆青于蓝科技有限公司"/>
        <s v="新疆磐石天辰商业管理有限责任公司"/>
        <s v="新疆硕丰供应链管理有限公司"/>
        <s v="乌鲁木齐城园生活服务有限公司"/>
        <s v="新疆奋强商贸有限公司"/>
        <s v="乌鲁木齐惠民宜居保障性住房建设管理有限公司"/>
        <s v="乌鲁木齐新宜康达热力有限责任公司"/>
        <s v="新疆五菱汽车销售服务有限公司"/>
        <s v="乌鲁木齐市人防工程建设有限公司"/>
        <s v="中国铁塔股份有限公司新疆分公司"/>
        <s v="新疆新铁中纺物流有限责任公司"/>
        <s v="新疆深长城物业服务有限公司"/>
        <s v="新疆和济中药饮片有限公司"/>
        <s v="新疆卅疆农业科技有限公司"/>
        <s v="新疆怡鑫钢铁有限公司"/>
        <s v="新疆宝辰骊驰机车俱乐部有限公司"/>
        <s v="新疆恒泰筑源新型建材有限公司"/>
        <s v="乌鲁木齐鑫达慧德商贸有限公司"/>
        <s v="新疆广利天盈棉业有限公司"/>
        <s v="新疆璟源国际旅行社有限公司"/>
        <s v="乌鲁木齐日鑫盛业金属制品有限公司"/>
        <s v="中国石油天然气股份有限公司吐哈油田乌鲁木齐油气销售部"/>
        <s v="新疆中和润建材有限公司"/>
        <s v="新疆凌云设计工程有限公司"/>
        <s v="新疆众升铜业有限公司"/>
        <s v="新疆飞驰国际货运代理有限公司"/>
        <s v="新疆博润之星汽车销售有限公司"/>
        <s v="乌鲁木齐天藏地酿贸易有限公司"/>
        <s v="新疆中赢线缆制造有限公司"/>
        <s v="新疆鑫鸿福物流有限责任公司"/>
        <s v="乌鲁木齐欧陆瑞宏商贸有限公司"/>
        <s v="新疆紫罗兰食品有限公司"/>
        <s v="乌鲁木齐市经济开发区(头屯河区)景鹏泰岳煤炭贸易有限公司"/>
        <s v="新疆软件园有限责任公司"/>
        <s v="乌鲁木齐四海腾辉机械工程有限公司"/>
        <s v="新疆天山皇牛农牧科技开发有限公司"/>
        <s v="新疆玖晟化肥有限公司"/>
        <s v="亚士创能科技(乌鲁木齐)有限公司"/>
        <s v="新疆百草堂药业有限公司"/>
        <s v="乌鲁木齐中汇晟业清洁能源有限公司"/>
        <s v="新疆博舍实业有限公司"/>
        <s v="新疆宝辰山之峰汽车销售有限公司"/>
        <s v="新疆永道商贸有限公司"/>
        <s v="新疆铁龙正合通信设施服务有限公司"/>
        <s v="新疆龙泰巨丰混凝土有限公司"/>
        <s v="新疆中油胜天能源有限公司"/>
        <s v="新疆安信建设集团有限公司"/>
        <s v="新疆忠信昊瑞贸易有限公司"/>
        <s v="新疆中运恒通能源有限公司"/>
        <s v="新疆润志成防腐保温管业有限公司"/>
        <s v="新疆禾泽金属材料加工有限公司"/>
        <s v="乌鲁木齐丰泰瑞天商贸有限公司"/>
        <s v="新疆天运精工建筑劳务有限公司"/>
        <s v="中建新疆建工集团第五建筑工程有限公司"/>
        <s v="新疆江翰物流有限公司"/>
        <s v="新疆雁南飞国际旅行社有限责任公司"/>
        <s v="新疆风能有限责任公司"/>
        <s v="新疆昆仑新水源河东水务有限责任公司"/>
        <s v="新疆西北星信息技术有限责任公司"/>
        <s v="新疆尼雅经贸有限公司"/>
        <s v="新疆公路工程监理中心有限责任公司"/>
        <s v="新疆晓阳商贸有限公司"/>
        <s v="乌鲁木齐市亚心安疆保安服务有限责任公司"/>
        <s v="乌鲁木齐北园春果业经营管理有限责任公司"/>
        <s v="新疆亿德润国际贸易有限公司"/>
        <s v="新疆爱为群进出口贸易有限公司"/>
        <s v="新疆新美信孚商贸有限责任公司"/>
        <s v="新疆弘盛宇轮胎销售有限公司"/>
        <s v="新疆新城园林生态开发有限公司"/>
        <s v="乌鲁木齐市西山热力有限责任公司"/>
        <s v="中央储备粮乌鲁木齐直属库有限公司"/>
        <s v="新疆鑫博信达商贸有限公司"/>
        <s v="新疆弘泰科源能源技术有限公司"/>
        <s v="乌鲁木齐鼎诚商业有限责任公司"/>
        <s v="新疆华高农业科技有限公司"/>
        <s v="新疆腾众汽车销售服务有限公司"/>
        <s v="新疆太湖华邦装饰材料制造有限公司"/>
        <s v="新疆科发环境工程有限公司"/>
        <s v="新疆金波尔工贸有限责任公司"/>
        <s v="新疆恒誉工程建设有限公司"/>
        <s v="乌鲁木齐泰鑫发展房地产开发有限公司"/>
        <s v="新疆百成鲜食（集团）供应链有限公司"/>
        <s v="新疆亿永佳棉业有限公司"/>
        <s v="新疆天汇华辰汽车销售服务有限公司"/>
        <s v="新疆轩濠国际贸易有限公司"/>
        <s v="新疆金硕天翔商贸有限公司"/>
        <s v="新疆旅游出租汽车(集团)有限责任公司"/>
        <s v="新疆西域中圣园能源科技有限公司"/>
        <s v="乌鲁木齐津东昇商贸有限公司"/>
        <s v="乌鲁木齐市大光华高级中学有限公司"/>
        <s v="新疆艺建装饰工程有限公司"/>
        <s v="新疆华之龙贸易有限公司"/>
        <s v="新疆纳贸斯捷贸易有限公司"/>
        <s v="新疆新康农业发展有限公司"/>
        <s v="乌鲁木齐新禧新盛国际贸易有限公司"/>
        <s v="新疆天缘物业服务有限责任公司"/>
        <s v="新疆华凌国际家居管理有限公司"/>
        <s v="新疆海天祥瑞环保工程有限公司"/>
        <s v="乌鲁木齐市鑫迪嘉人才服务有限公司"/>
        <s v="新疆西域优鲜精选电子商务有限公司"/>
        <s v="新疆博纳润泽文化传媒有限公司"/>
        <s v="乌鲁木齐伸康医疗器械有限公司"/>
        <s v="新疆三丰物流有限公司"/>
        <s v="新疆达坂城中广核风力发电有限公司"/>
        <s v="新疆丰达凯来石油化工有限公司"/>
        <s v="新疆大润海油脂科技有限公司"/>
        <s v="新疆大展钢结构有限责任公司"/>
        <s v="新疆新四建建设（集团）有限责任公司"/>
        <s v="新疆福锦水酒业有限公司"/>
        <s v="新疆贵昌鼎贸易有限公司"/>
        <s v="新疆北向国际跨境运输有限公司"/>
        <s v="乌鲁木齐巨友家和通讯器材有限公司"/>
        <s v="新疆万隆华鸿汽车销售服务有限公司"/>
        <s v="新疆绿能环境服务股份有限公司"/>
        <s v="新疆科学技术出版社"/>
        <s v="新疆一欣巨新能源有限公司"/>
        <s v="新疆新旭能源科技有限公司"/>
        <s v="新疆众诚天力农业科技服务有限公司"/>
        <s v="新疆智翔科技有限公司"/>
        <s v="新疆大森化工有限公司"/>
        <s v="新疆安特电气集团股份公司"/>
        <s v="新疆西北疆能线缆有限公司"/>
        <s v="新疆合富辉煌房地产顾问有限公司"/>
        <s v="新疆可爱的心疆饮食文化管理有限公司"/>
        <s v="新疆拉乐丽餐饮管理有限公司"/>
        <s v="新疆昆仑宾馆"/>
        <s v="瑞幸咖啡（新疆）有限公司"/>
        <s v="乌鲁木齐市城市交通投资有限责任公司"/>
        <s v="乌鲁木齐海能达信建材有限公司"/>
        <s v="乌鲁木齐科发工业水处理有限公司"/>
        <s v="新疆拓界物流有限公司"/>
        <s v="新疆丽谯热力有限责任公司"/>
        <s v="新疆德卡腾睿汽车销售服务有限公司"/>
        <s v="广东南航明珠航空服务有限公司新疆南航明珠国际酒店分公司"/>
        <s v="新疆赛热凯国际贸易有限公司"/>
        <s v="新疆奥兰多农业科技有限公司"/>
        <s v="新疆喜汽汽车销售有限公司"/>
        <s v="新疆康驰石化有限公司"/>
        <s v="乌鲁木齐金雅途旅行社有限公司"/>
        <s v="乌鲁木齐昆仑环保集团有限公司"/>
        <s v="新疆牧草鲜商贸有限公司"/>
        <s v="新疆信立恒建筑工程有限公司"/>
        <s v="新疆众合鑫茂建材有限公司"/>
        <s v="新疆国邦建筑安装工程有限公司"/>
        <s v="新疆波瑞工程技术有限公司"/>
        <s v="新疆鑫和新环卫绿化有限公司"/>
        <s v="乌鲁木齐市政府投资城市基础设施建设中心"/>
        <s v="中科华讯科技开发有限公司"/>
        <s v="新疆大得房地产开发有限责任公司"/>
        <s v="新疆中磐建筑工程有限公司"/>
        <s v="新疆新铁工业装备有限公司"/>
        <s v="乌鲁木齐市天信电器有限公司"/>
        <s v="乌鲁木齐今典绿谷国际商务区投资开发有限公司"/>
        <s v="新疆永基建设工程有限公司"/>
        <s v="乌鲁木齐同兴天成汽车配件销售有限公司"/>
        <s v="乌鲁木齐红果实商贸有限公司"/>
        <s v="新疆金世康药业有限公司"/>
        <s v="兖矿新疆煤化工有限公司"/>
        <s v="新疆沙海绿色能源服务有限公司"/>
        <s v="新疆新冶华美运营管理发展有限公司"/>
        <s v="乌鲁木齐百里禾商贸有限公司"/>
        <s v="新疆润杞石油化工有限公司"/>
        <s v="新疆中恒众业机电设备有限公司"/>
        <s v="新疆达美源贸易有限公司"/>
        <s v="上海电气（新疆）新能源科技发展有限公司"/>
        <s v="新疆长福宫餐饮管理有限公司长春南路分公司"/>
        <s v="新疆博缘鑫至电子科技有限公司"/>
        <s v="乌鲁木齐市一龙祥瑞包装印务有限公司"/>
        <s v="乌鲁木齐市恒垄热力有限责任公司"/>
        <s v="新疆路宽线缆制造有限公司"/>
        <s v="新疆天汇际通物流有限责任公司"/>
        <s v="新疆月半弯餐饮管理有限责任公司"/>
        <s v="新疆博华信达工程咨询有限公司"/>
        <s v="新疆江博泓鑫投资有限公司"/>
        <s v="天行健信息安全技术有限公司"/>
        <s v="乌鲁木齐亚洲之星国际贸易有限公司"/>
        <s v="新疆金蓝企业管理服务有限公司"/>
        <s v="新疆天泽源风电设备运输有限公司"/>
        <s v="新疆天风发电股份有限公司托里风电厂"/>
        <s v="新疆新捷管道工程有限公司"/>
        <s v="新疆新创青长集团建设工程有限公司"/>
        <s v="新疆好健康医药连锁有限公司"/>
        <s v="乌鲁木齐市达坂城嘉德博源燃气有限公司"/>
        <s v="乌鲁木齐爱尔眼科医院有限公司"/>
        <s v="乌鲁木齐市鸿顺隆加油加气广场有限公司"/>
        <s v="新疆泰依侬劳务派遣有限公司"/>
        <s v="新疆交投生态有限责任公司"/>
        <s v="新疆晨星长丰农业发展有限公司"/>
        <s v="乌鲁木齐市泽龙糖酒副食品有限公司"/>
        <s v="新疆天山制药工业有限公司"/>
        <s v="新疆中生创新健康产业发展有限公司"/>
        <s v="乌鲁木齐市天润新能风电有限公司"/>
        <s v="新疆鼎耀工程咨询有限公司"/>
        <s v="新疆中建联建设工程有限公司"/>
        <s v="新疆智信人力资源服务有限公司"/>
        <s v="新疆耀坤物流有限公司"/>
        <s v="新疆隽捷公路工程有限公司"/>
        <s v="新疆众合云尚网络股份有限公司"/>
        <s v="新疆万隆瑞众汽车销售服务有限公司"/>
        <s v="新疆红海人力资源有限公司"/>
        <s v="乌鲁木齐市福驰荣建材有限公司"/>
        <s v="新疆双银合利再生资源有限公司"/>
        <s v="新疆合众保安服务有限公司"/>
        <s v="新疆新华旭能源有限公司"/>
        <s v="新疆广力机电工程有限公司"/>
        <s v="新疆伟涛木业有限公司"/>
        <s v="新疆吉农土地勘测规划设计院有限公司"/>
        <s v="新疆方洲安保服务有限公司"/>
        <s v="新疆遂意商贸有限公司"/>
        <s v="乌鲁木齐海恒丰商贸有限公司"/>
        <s v="乌鲁木齐市天恒泉环保科技有限公司"/>
        <s v="国药控股新疆化玻医疗器械有限公司"/>
        <s v="新疆非凡之旅旅行社有限责任公司"/>
        <s v="新疆建工集团新建建筑工程有限责任公司"/>
        <s v="新疆勤和智联科技有限公司"/>
        <s v="新疆振威国际展览有限公司"/>
        <s v="新疆东风电缆（集团）有限公司"/>
        <s v="新疆康信肠衣制造有限公司"/>
        <s v="乌鲁木齐博瑞阳光商贸有限公司"/>
        <s v="新疆新富通物流有限公司"/>
        <s v="乌鲁木齐铂尼思商贸有限公司"/>
        <s v="新疆安德建筑安装工程有限公司"/>
        <s v="新疆巨坤石化工产品有限公司"/>
        <s v="国浩律师（乌鲁木齐）事务所"/>
        <s v="新疆化工机械有限公司"/>
        <s v="新疆晟胜贸易有限公司"/>
        <s v="新疆科嘉龙商贸有限公司"/>
        <s v="新疆天汇华鑫汽车销售服务有限公司"/>
        <s v="乌鲁木齐宏锦物资有限公司"/>
        <s v="新疆星河律师事务所"/>
        <s v="乌鲁木齐石化设备安装有限责任公司"/>
        <s v="新疆沃德能源有限公司"/>
        <s v="新疆万宁供应链管理有限公司"/>
        <s v="新疆新力电力工程承包有限公司"/>
        <s v="新疆邦众益人力资源管理咨询有限公司"/>
        <s v="乌鲁木齐兴昌中医骨伤医院有限公司"/>
        <s v="乌鲁木齐经济技术开发区国投资产租赁有限公司"/>
        <s v="新疆天健建设工程项目管理有限公司"/>
        <s v="新疆城堡混凝土工程有限公司"/>
        <s v="乌鲁木齐森宇惠康商贸有限公司"/>
        <s v="乌鲁木齐天缘空港酒店管理有限责任公司"/>
        <s v="乌鲁木齐西域瑞利纸业有限公司"/>
        <s v="乌鲁木齐恒淼房地产开发有限公司"/>
        <s v="乌鲁木齐米东科发再生水有限公司"/>
        <s v="乌鲁木齐隆瑞弘光房地产开发有限公司"/>
        <s v="新疆康力丰医疗器械有限公司"/>
        <s v="乌鲁木齐苏铁通达贸易有限公司"/>
        <s v="新疆高佳工程项目管理有限公司"/>
        <s v="乌鲁木齐市中免免税品有限责任公司"/>
        <s v="新疆天然勘测规划设计院有限公司"/>
        <s v="新疆金顺路通筑路有限公司"/>
        <s v="乌鲁木齐宏昌金盛加油加气站（普通合伙企业）"/>
        <s v="上海建纬（乌鲁木齐）律师事务所"/>
        <s v="新疆北农机械设备有限公司"/>
        <s v="新疆泽达红花药业有限公司"/>
        <s v="乌鲁木齐华联建筑安装有限责任公司"/>
        <s v="乌鲁木齐新长年钻井工程有限公司"/>
        <s v="新疆高新工程项目管理有限责任公司"/>
        <s v="新疆澳龙能源投资有限公司"/>
        <s v="新疆利达天安消防工程有限公司"/>
        <s v="新疆亿通强星线缆有限公司"/>
        <s v="乌鲁木齐经济技术开发区建投物业服务有限公司"/>
        <s v="新疆汇禾牧兴农牧产品有限公司"/>
        <s v="新疆水利水电项目管理有限公司"/>
        <s v="新疆永辉世佳电子科技有限公司"/>
        <s v="新疆天正华真成套设备有限公司"/>
        <s v="新疆武田盈通生物科技有限公司"/>
        <s v="新疆知识纵横教育科技有限公司"/>
        <s v="新疆通汇天宸农副产品批发市场有限公司"/>
        <s v="乌鲁木齐凯运胜达装卸有限公司"/>
        <s v="新疆中旅创家酒店管理有限公司"/>
        <s v="乌鲁木齐北方华谊商贸有限公司"/>
        <s v="乌鲁木齐胜杰兴业商贸有限责任公司"/>
        <s v="新疆剑南酒业有限公司"/>
        <s v="新疆同源电力工程有限公司"/>
        <s v="新疆机场集团天缘国际旅游有限责任公司"/>
        <s v="新疆厚德国际货运代理有限公司"/>
        <s v="乌鲁木齐市大得万隆发展有限公司"/>
        <s v="新疆联邦创科通信设计院有限公司"/>
        <s v="乌鲁木齐盛通嘉宝汽车销售服务有限公司"/>
        <s v="新疆隆垣鑫盛汽车贸易有限公司"/>
        <s v="新疆德源电力设备安装工程有限公司"/>
        <s v="中国邮政集团有限公司新疆维吾尔自治区分公司"/>
        <s v="新疆汇美卓越服饰有限公司"/>
        <s v="新疆汇意达进出口有限公司"/>
        <s v="新疆行宏运贸易有限公司"/>
        <s v="新疆洁盛文雅商贸有限责任公司"/>
        <s v="新疆鼎立环境科技有限公司"/>
        <s v="新疆杰视明伦医疗设备有限公司"/>
        <s v="中盛华资产评估有限公司"/>
        <s v="新疆天衡信息系统咨询管理有限公司"/>
        <s v="新疆路得园林工程有限公司"/>
        <s v="新疆中小企业信息服务有限公司"/>
        <s v="新疆博英丝路医疗科技有限公司"/>
        <s v="新疆常辉汽车销售服务有限公司"/>
        <s v="乌鲁木齐工投风电科技有限责任公司"/>
        <s v="乌鲁木齐恩瑞特工贸有限公司"/>
        <s v="新疆瑞阳能源科技有限公司"/>
        <s v="中国民用航空新疆空中交通管理局"/>
        <s v="新疆博衍水利水电环境科技有限公司"/>
        <s v="新疆大乘网络技术开发有限公司"/>
        <s v="新疆金谷物业服务有限公司"/>
        <s v="新疆鑫龙高级装饰实业有限公司"/>
        <s v="新疆中山国际贸易集团有限责任公司"/>
        <s v="乌鲁木齐金疆源食品有限公司"/>
        <s v="新疆亿联汇通电子科技有限公司"/>
        <s v="新疆镒添国际贸易有限公司"/>
        <s v="新疆新德能电气设备有限公司"/>
        <s v="新疆泰龙逸安商贸有限公司"/>
        <s v="乌鲁木齐赛波尔商贸有限公司"/>
        <s v="新疆启越房地产开发有限责任公司"/>
        <s v="乌鲁木齐新华联物业服务有限公司"/>
        <s v="新疆罗巴鲁通讯科技工程有限公司"/>
        <s v="新疆昌辰农业生产资料有限公司"/>
        <s v="新疆君辰嘉华生物科技有限公司"/>
        <s v="乌鲁木齐玛丽妇产医院（有限公司）"/>
        <s v="乌鲁木齐市众和盛邦物流有限公司"/>
        <s v="新疆新语翔商贸有限责任公司"/>
        <s v="新疆中天博瑞房地产开发有限公司"/>
        <s v="乌鲁木齐市中盛合商贸有限公司"/>
        <s v="新疆交旅恒昌物业服务有限公司"/>
        <s v="新疆沐恩熙绩汽车贸易有限公司"/>
        <s v="新疆宸赐亦合供应链管理有限公司"/>
        <s v="新疆尚念生活服饰有限公司"/>
        <s v="新疆汇聚腾源商贸有限公司"/>
        <s v="恒升医学科技股份有限公司"/>
        <s v="新疆宝科达男科医院有限公司"/>
        <s v="乌鲁木齐奥斯卡友好国际影城有限公司"/>
        <s v="新疆永成裕辉环保化工有限公司"/>
        <s v="乌鲁木齐中油城加油加气站合伙企业（普通合伙）"/>
        <s v="乌鲁木齐光耀荣城房地产开发有限公司"/>
        <s v="乌鲁木齐东阳高峰医疗设备有限公司"/>
        <s v="新疆海融医疗设备有限公司"/>
        <s v="乌鲁木齐中盈天源商贸有限公司"/>
        <s v="新疆筑佳建设工程有限公司"/>
        <s v="新疆天长机械制造有限责任公司"/>
        <s v="乌鲁木齐欣悦园商贸有限公司"/>
        <s v="新疆天山国际旅行社有限公司"/>
        <s v="乌鲁木齐祥鼎汽车销售有限公司"/>
        <s v="乌鲁木齐市泰昌宇宏加油加气站有限公司"/>
        <s v="乌鲁木齐新沁园商贸有限公司"/>
        <s v="新疆玖居置业有限公司"/>
        <s v="新疆友好（集团）股份有限公司友好大酒店"/>
        <s v="新疆中润建设工程有限公司"/>
        <s v="新疆巨安新粤防护设备有限公司"/>
        <s v="乌鲁木齐水业科技信息技术有限公司"/>
        <s v="乌鲁木齐兴荣鑫商贸有限公司"/>
        <s v="新疆亚欧大陆桥保荣储运有限公司"/>
        <s v="乌鲁木齐福润昕达商贸有限公司"/>
        <s v="新疆建源工程有限公司"/>
        <s v="新疆中天众城建筑安装工程有限公司"/>
        <s v="新疆美恒达钢结构工程有限公司"/>
        <s v="新疆中瑞翔建设工程有限公司"/>
        <s v="乌鲁木齐市热点食品有限公司"/>
        <s v="阳光恒昌建筑装饰工程有限公司"/>
        <s v="新疆城乡规划设计研究院有限公司"/>
        <s v="新疆中讯互联科技有限公司"/>
        <s v="新疆济丰达工程建设有限公司"/>
        <s v="新疆西部美田机械设备有限责任公司"/>
        <s v="新疆东利永康商贸有限公司"/>
        <s v="乌鲁木齐和平保安服务有限公司"/>
        <s v="新疆红升杰电子科技有限公司"/>
        <s v="水磨沟区七道湾南路楼兰秘烤餐饮店"/>
        <s v="乌鲁木齐晚报印务有限公司"/>
        <s v="乌鲁木齐市海为风电有限公司"/>
        <s v="新疆飞鹏物流有限公司"/>
        <s v="乌鲁木齐新城鸿悦房地产开发有限公司"/>
        <s v="乌鲁木齐城投东方时尚智行科技有限公司"/>
        <s v="新疆富年建筑工程有限公司"/>
        <s v="高新区（新市区）迎宾路楼兰秘烤店"/>
        <s v="新疆中元鼎盛新能源有限公司"/>
        <s v="新疆瑞欧医疗器械有限公司"/>
        <s v="乌鲁木齐市昊天祥泰医疗器械有限公司"/>
        <s v="乌鲁木齐九鑫富通商贸有限公司"/>
        <s v="中国石化新疆能源化工有限公司"/>
        <s v="乌鲁木齐公路港建设运营有限责任公司"/>
        <s v="乌鲁木齐谱尼测试科技有限公司"/>
        <s v="光正建设集团有限公司"/>
        <s v="新疆瑞达信商贸有限公司"/>
        <s v="新疆龙工工程机械有限公司"/>
        <s v="新疆丝路融创网络科技有限公司"/>
        <s v="乌鲁木齐鑫盛美一天商贸有限公司"/>
        <s v="乌鲁木齐远东电缆专卖有限公司"/>
        <s v="新疆鑫之盾保安服务有限公司"/>
        <s v="新疆建院工程监理咨询有限公司"/>
        <s v="乌鲁木齐市聚汇鑫物业服务有限公司"/>
        <s v="新疆新能有限责任会计师事务所"/>
        <s v="新疆中科港产业园有限公司"/>
        <s v="新疆中瑞和顺物业服务有限公司"/>
        <s v="乌鲁木齐市百成酒店管理有限公司塞外江南大饭店"/>
        <s v="新疆能源（集团）产业链有限责任公司"/>
        <s v="乌鲁木齐佳保捷建筑劳务有限公司"/>
        <s v="乌鲁木齐市帮洁专业物业清洗有限公司"/>
        <s v="新疆西域轻工物业服务有限公司"/>
        <s v="新疆美网文化有限公司"/>
        <s v="乌鲁木齐县安宁渠加油站"/>
        <s v="新疆金中储贸易有限公司"/>
        <s v="乌鲁木齐路美路油加油站（有限公司）"/>
        <s v="新疆圣瑞绿源新能源有限公司"/>
        <s v="乌鲁木齐市甘泉堡工业区（经济技术开发区）建设发展服务产业管理中心"/>
        <s v="新疆文化旅游投资集团有限公司"/>
        <s v="新疆星能建筑安装工程有限公司"/>
        <s v="新疆易辰伟业信息技术有限公司"/>
        <s v="新疆泰岳建材有限责任公司"/>
        <s v="乌鲁木齐市交旅投物业服务有限公司"/>
        <s v="新疆广世汇通机电工程有限公司"/>
        <s v="新疆建投信息服务有限责任公司"/>
        <s v="新疆绎祺房地产开发有限公司"/>
        <s v="乌鲁木齐红新伟业企业管理咨询服务有限公司"/>
        <s v="乌鲁木齐金汇天宝商贸有限公司"/>
        <s v="新疆亚欧大陆桥铁路物资有限责任公司"/>
        <s v="乌鲁木齐泡泡玛特贸易有限公司"/>
        <s v="新疆美特安装工程有限公司"/>
        <s v="新疆金桥律师事务所"/>
        <s v="新疆远业房地产开发有限公司"/>
        <s v="新疆鸿鑫恒泰商贸有限公司"/>
        <s v="新疆中力勘察设计研究院(有限公司)"/>
        <s v="乌鲁木齐胜达工程监理有限公司"/>
        <s v="乌鲁木齐昌盛发展房地产开发有限公司"/>
        <s v="新疆西部信息数码港物业服务有限责任公司"/>
        <s v="新疆启源智业人力资源有限公司"/>
        <s v="新疆天美佳华房地产开发有限公司"/>
        <s v="新疆华业百顺建筑装饰设计有限公司"/>
        <s v="新疆天盾辉翔保安服务股份有限公司"/>
        <s v="新疆佳达置业有限公司"/>
        <s v="新疆中石油物资有限公司阿勒泰路加油站"/>
        <s v="新疆通汇房地产开发有限公司"/>
        <s v="新疆威正恒钢结构工程有限公司"/>
        <s v="乌鲁木齐县规划建设局"/>
        <s v="新疆鹏森科技股份有限公司"/>
        <s v="乌鲁木齐中建广通勘察设计有限公司"/>
        <s v="乌鲁木齐龙强伟业装饰有限公司"/>
        <s v="乌鲁木齐二宫乡农机加油站"/>
        <s v="新疆维吾尔自治区人民医院"/>
        <s v="新疆金茂万田房地产开发有限公司"/>
        <s v="新疆鑫联盛凯建设工程有限公司"/>
        <s v="新疆地矿真珍珠宝有限责任公司"/>
        <s v="新疆环球国际酒店管理有限公司"/>
        <s v="乌鲁木齐湘川御品餐饮管理有限公司"/>
        <s v="乌鲁木齐渝乡辣婆婆餐饮服务有限公司"/>
        <s v="新疆康铂空港酒店有限公司"/>
        <s v="新疆百富餐饮股份有限公司"/>
        <s v="乌鲁木齐勇乐膳后勤服务有限公司"/>
        <s v="新疆大好疆南餐饮管理有限公司"/>
        <s v="乌鲁木齐长寿宫老年士公寓有限公司"/>
        <s v="新疆建投酒店运营管理有限公司"/>
        <s v="新疆凤毛麟角餐饮管理有限公司"/>
        <s v="乌鲁木齐御源餐饮管理有限公司"/>
        <s v="新疆爱尚天山品宴餐饮管理有限公司"/>
        <s v="新疆德坤信达餐饮管理有限公司"/>
        <s v="新疆百世昌欢居酒店有限公司"/>
        <s v="新疆锦昊缘酒店管理有限责任公司"/>
        <s v="新疆哈密大厦有限责任公司"/>
        <s v="新疆宝盈酒店有限责任公司"/>
        <s v="新疆恒裕昌酒店管理有限公司"/>
        <s v="新疆楚湘投资有限公司"/>
        <s v="新疆方圆创世投资有限公司"/>
        <s v="新疆博尔塔拉大酒店有限公司"/>
        <s v="乌鲁木齐苏港酒店服务管理有限公司"/>
        <s v="乌鲁木齐悦泽娱乐发展有限公司"/>
        <s v="乌鲁木齐万吉丰餐饮管理有限公司"/>
        <s v="新疆桂香缘餐饮管理有限公司"/>
        <s v="新疆巴州大酒店有限公司"/>
        <s v="新疆赣商酒店有限公司"/>
        <s v="乌鲁木齐市长福宫七纺餐饮有限责任公司"/>
        <s v="乌鲁木齐市沙依巴克区鑫都饭店"/>
        <s v="新疆众望有限责任公司"/>
        <s v="战旗信息科技发展有限公司"/>
        <s v="乌鲁木齐润玉轩房地产开发有限公司"/>
        <s v="沙依巴克区公园北街颐中园大酒店"/>
        <s v="新疆广聚混凝土工程有限责任公司"/>
        <s v="乌鲁木齐禧悦润鑫商贸有限公司"/>
        <s v="新疆天山地质工程公司"/>
        <s v="乌鲁木齐晶鼎房地产开发有限公司"/>
        <s v="乌鲁木齐恒焕旅游开发有限公司"/>
        <s v="新疆一品东方宴餐饮服务有限公司"/>
        <s v="新疆晟琅酒店管理有限公司"/>
        <s v="新疆绿谷四季科技有限公司"/>
        <s v="新疆荣纪国际酒店有限公司"/>
        <s v="新疆瑞炎餐饮管理有限公司"/>
        <s v="新疆璞舍沁院酒店有限公司"/>
        <s v="新疆麦金地餐饮管理服务有限公司"/>
        <s v="新疆天山雪豹商务酒店有限公司"/>
        <s v="新疆食尚堂餐饮管理有限公司"/>
        <s v="新疆言汐阁餐饮有限公司"/>
        <s v="新疆思弯德餐饮服务有限责任公司"/>
        <s v="新疆五星大厦有限责任公司"/>
        <s v="新疆新来达棉花酒店管理有限公司"/>
        <s v="新疆澳利华石油化工工程有限公司"/>
        <s v="新疆通汇市场有限公司"/>
        <s v="乌鲁木齐市水磨沟区渝乡辣婆婆酒店"/>
        <s v="新疆钜宝坤房地产开发有限公司"/>
        <s v="新疆云鹏消防工程有限公司"/>
        <s v="新疆华景物业服务有限公司"/>
        <s v="新疆筑远建设工程有限公司"/>
        <s v="新疆德泰房地产开发有限公司"/>
        <s v="新疆惠尔健医疗器械有限公司"/>
        <s v="新疆旭辉汽车服务有限公司"/>
        <s v="新疆快捷建安装饰工程有限公司"/>
        <s v="威邦汽车服务（新疆）有限公司"/>
        <s v="新疆中欧航空服务有限公司"/>
        <s v="乌鲁木齐翔天劳务派遣有限责任公司"/>
        <s v="乌鲁木齐市多彩假期国际旅行社有限公司"/>
        <s v="蓝天控股集团（新疆）投资有限公司"/>
        <s v="乌鲁木齐岑晟房地产开发有限公司"/>
        <s v="克拉玛依市龙华科技有限公司乌市翼龙国际大酒店"/>
        <s v="乌鲁木齐天山区神鹰保安服务有限公司"/>
        <s v="新疆铭筑伟业科技发展有限公司"/>
        <s v="新疆英推古家电家具有限公司"/>
        <s v="乌鲁木齐六通建设投资有限公司"/>
        <s v="乌鲁木齐润宏苑物业服务有限责任公司"/>
        <s v="新疆额尔敦餐饮管理有限公司乌鲁木齐传统涮锦江旗舰店"/>
        <s v="新疆国兴工程技术有限公司"/>
        <s v="乌鲁木齐民惠聚享供应链管理有限公司"/>
        <s v="乌鲁木齐万达地产开发有限公司"/>
        <s v="乌鲁木齐丝绸绿洲光伏发电有限公司"/>
        <s v="乌鲁木齐市文化和旅游局（乌鲁木齐市文物局）"/>
        <s v="新疆建投同盛材料处理科技园有限公司"/>
        <s v="乌鲁木齐新华万通汽车职业技能培训学校有限公司"/>
        <s v="新疆维吾尔自治区疾病预防控制中心"/>
        <s v="新疆新土地城乡规划设计院（有限公司）"/>
        <s v="乌鲁木齐县聚鑫缘餐饮管理有限公司"/>
        <s v="新疆满泰交通工程有限公司"/>
        <s v="新疆平安装饰工程有限公司"/>
        <s v="新疆名匠酒业有限公司"/>
        <s v="乌鲁木齐新永元圣商贸有限公司"/>
        <s v="乌鲁木齐智城投资管理有限公司"/>
        <s v="新疆讯达电力工程有限公司"/>
        <s v="新疆七一酱园酿造有限公司"/>
        <s v="新疆三泉国际贸易有限公司"/>
        <s v="乌鲁木齐市博汇鑫商贸有限公司"/>
        <s v="乌鲁木齐西域金鼎酒店管理有限公司高铁分公司"/>
        <s v="沙依巴克区克拉玛依西街麦格来秘烤地方菜风味餐厅"/>
        <s v="新疆万财投资有限公司"/>
        <s v="新疆领图迅联电子科技有限公司"/>
        <s v="新疆佳诚伟业信息技术有限公司"/>
        <s v="乌鲁木齐苏苏伊恋亿家商贸有限公司"/>
        <s v="新疆永安帝业建设工程有限公司"/>
        <s v="乌鲁木齐钵施然智能农机有限公司"/>
        <s v="新疆联硕众鑫电子有限公司"/>
        <s v="乌鲁木齐市天山中兴大药房有限公司"/>
        <s v="新疆天腾网络科技有限公司"/>
        <s v="新疆昌和永信房地产开发有限公司"/>
        <s v="新疆农业科学院（中国农业科学院新疆分院）"/>
        <s v="新疆中科类脑智算科技有限公司"/>
        <s v="新疆交投瑞锦房地产开发有限公司"/>
        <s v="乌鲁木齐市疆和德天投资有限责任公司"/>
        <s v="新疆天佑瑞宇信息科技有限责任公司"/>
        <s v="新疆天盛伟业建筑工程有限公司"/>
        <s v="新疆顺景佳园房地产开发有限公司"/>
        <s v="乌鲁木齐宝力麟餐饮管理有限公司"/>
        <s v="乌鲁木齐地铁餐饮管理服务有限公司"/>
        <s v="乌鲁木齐北园春饭店有限责任公司"/>
        <s v="乌鲁木齐市米东区园林管理局"/>
        <s v="乌鲁木齐阳光嘉业装饰工程有限公司"/>
        <s v="博纳影业集团股份有限公司"/>
        <s v="乌鲁木齐弘州房地产开发有限责任公司"/>
        <s v="乌鲁木齐沁园酒店管理有限公司"/>
        <s v="乌鲁木齐市鸿顺昌饭店有限公司"/>
        <s v="乌鲁木齐景馨苑政法培训中心"/>
        <s v="乌鲁木齐市爱民鼎丰餐饮管理有限公司"/>
        <s v="乌鲁木齐静一酒店有限公司"/>
        <s v="乌鲁木齐市福务员吾悦餐饮有限责任公司"/>
        <s v="乌鲁木齐福来春餐饮服务有限公司"/>
        <s v="乌鲁木齐凯瑞酒店管理有限公司"/>
        <s v="乌鲁木齐市师爷水煮鱼餐饮管理有限责任公司"/>
        <s v="乌鲁木齐泓伟庆达酒店管理有限公司"/>
        <s v="乌鲁木齐宏和源建筑工程有限公司"/>
        <s v="乌鲁木齐旭辉泰昌置业有限公司"/>
        <s v="新疆天山同创房地产开发有限公司"/>
        <s v="乌鲁木齐骏昕原房地产开发有限公司"/>
        <s v="新疆珍宝美景房地产有限公司"/>
        <s v="新疆壹陆捌房地产开发有限公司"/>
        <s v="乌鲁木齐市西二渠加油加气站"/>
        <s v="新疆维吾尔自治区乌鲁木齐市沙依巴克区仓房沟片区管理委员会仓房沟村民委员会"/>
        <s v="新疆青出蓝商贸有限公司"/>
        <s v="新疆中润易和制冷工程有限公司"/>
        <s v="新疆青胜蓝商贸有限公司"/>
        <s v="新疆慧聪盛源商贸有限公司"/>
        <s v="新疆海纳通裕文化传媒有限公司"/>
        <s v="新疆绿大地房地产开发有限公司"/>
        <s v="新疆腾达远创商贸有限公司"/>
        <s v="新疆城建国昌房地产开发有限公司"/>
        <s v="新疆农业大学"/>
        <s v="新疆博源信达建设投资有限公司"/>
        <s v="乌鲁木齐康尔祥生物技术咨询服务有限公司"/>
        <s v="新疆悦地房地产开发有限公司"/>
        <s v="新疆建投康养产业发展有限公司"/>
        <s v="乌鲁木齐安怡之星酒店管理有限公司"/>
        <s v="乌鲁木齐阿艺努丽工贸有限公司"/>
        <s v="新疆弘道房地产开发有限公司"/>
        <s v="新疆博润投资控股集团有限公司"/>
        <s v="新疆宝汇房地产开发有限公司"/>
        <s v="新疆昆仑山维吾尔药业有限公司"/>
        <s v="新疆疆一伟业房地产开发有限公司"/>
        <s v="乌鲁木齐市米东区埃厘图尔美食"/>
        <s v="新疆吉利投资发展有限公司"/>
        <s v="恒信众拓电力集团有限公司"/>
        <s v="新疆建华地质工程有限公司"/>
        <s v="乌鲁木齐风尚优品商贸有限公司"/>
        <s v="新疆泽领福房地产开发有限公司"/>
        <s v="新疆域达运输有限公司"/>
        <s v="新疆交通职业技术学院"/>
        <s v="乌鲁木齐风华翠茂房地产开发有限公司"/>
        <s v="新疆毅成建设有限公司"/>
        <s v="新疆天山职业技术大学"/>
        <s v="新疆中利佳新实业有限公司"/>
        <s v="新疆新锐同创房地产置业有限公司"/>
        <s v="乌鲁木齐市米东区卫生健康委员会"/>
        <s v="乌鲁木齐凯瑞克化工有限公司"/>
        <s v="新疆安装技工学校"/>
        <s v="乌鲁木齐盛联实业有限公司"/>
        <s v="新疆霍尔果斯贸易发展有限公司"/>
        <s v="新疆恒业达建设工程有限公司"/>
        <s v="新疆天宇盛世房地产开发有限公司"/>
        <s v="乌鲁木齐市第二十三中学"/>
        <s v="新疆特变电工康养置业有限公司"/>
        <s v="乌鲁木齐盛贵电子商务有限公司"/>
        <s v="乌鲁木齐高新技术产业开发区（乌鲁木齐市新市区）城市管理局"/>
        <s v="新疆悦塔酒店有限责任公司"/>
        <s v="新疆玉宇国际贸易有限公司"/>
        <s v="新疆永利国际酒店管理有限责任公司"/>
        <s v="新疆悦享轻居酒店有限公司"/>
        <s v="新疆中快餐饮管理有限公司"/>
        <s v="新疆汇成房地产有限公司"/>
        <s v="乌鲁木齐高新技术产业开发区（乌鲁木齐市新市区）卫生健康委员会"/>
        <s v="新疆建投房地产开发有限公司"/>
        <s v="乌鲁木齐市中医医院"/>
        <s v="新疆安嘉恒隆地产有限公司"/>
        <s v="新疆菩鼎房地产开发有限公司"/>
        <s v="新疆正阔装配式建设有限公司"/>
        <s v="新疆广艺建设工程有限公司"/>
        <s v="新疆大道汽车试验检测有限公司"/>
        <s v="新疆和兴房地产开发有限公司"/>
        <s v="新疆凯凌新技术开发有限公司"/>
        <s v="乌鲁木齐居然沃华房地产开发有限公司"/>
        <s v="新疆西部恒业房地产开发有限公司"/>
        <s v="新疆创锐智城房地产开发有限公司"/>
        <s v="新疆挚龙工程技术有限公司"/>
        <s v="新疆凯鑫房地产开发有限公司"/>
        <s v="新疆恒鑫铁建通信电力设备有限公司"/>
        <s v="新疆荣星建设集团有限公司"/>
        <s v="新疆维吾尔自治区传染病医院"/>
        <s v="新疆创美晶城房地产开发有限公司"/>
        <s v="新疆奥斯玛尼金银饰品加工有限公司"/>
        <s v="新疆高达鸿盛建设工程有限公司"/>
        <s v="新疆净源环境工程有限公司"/>
        <s v="新疆天恒基府城房地产开发有限公司"/>
        <s v="新疆艺术学院"/>
        <s v="新疆米兰房地产开发有限公司"/>
        <s v="乌鲁木齐经济技术开发区（乌鲁木齐市头屯河区）教育局"/>
        <s v="新疆鑫控能源科技有限公司"/>
        <s v="新疆中度工程建设有限公司"/>
        <s v="乌鲁木齐市水磨沟区石人子沟村股份经济合作社"/>
        <s v="新疆荣达兴业房地产开发有限公司"/>
        <s v="乌鲁木齐歌兰木地毯有限公司"/>
        <s v="新疆桓瑞家宇房地产开发有限责任公司"/>
        <s v="新疆国鸿房地产开发有限公司"/>
        <s v="新疆浩胜悦房地产开发有限公司"/>
        <s v="新疆君瑞新城房地产开发有限公司"/>
        <s v="新疆新海新房地产开发有限公司"/>
        <s v="新疆创时代建设工程有限公司"/>
        <s v="乌鲁木齐锦峰房地产开发有限公司"/>
        <s v="新疆万鸿华府房地产开发有限公司"/>
        <s v="新疆路艺通达环保科技有限公司"/>
        <s v="新疆万宏房地产开发有限公司"/>
        <s v="乌鲁木齐市天山区文化体育和旅游局"/>
        <s v="乌鲁木齐市殡葬服务中心"/>
        <s v="新疆恒基建筑安装有限责任公司"/>
        <s v="乌鲁木齐市水磨沟区房屋征收与补偿管理办公室"/>
        <s v="乌鲁木齐市米东区教育局"/>
        <s v="新疆丰捷泰产业园管理有限公司"/>
        <s v="新疆锦轩房地产开发有限公司"/>
        <s v="新疆得劳斯建材有限公司"/>
        <s v="新疆乌鲁木齐新赛油脂有限公司"/>
        <s v="新疆锦华天利房地产开发有限公司"/>
        <s v="新疆新鸿基建筑装饰工程有限公司"/>
        <s v="乌鲁木齐县雪峰亿家房地产开发有限公司"/>
        <s v="新疆金瑞丰商贸有限责任公司"/>
        <s v="乌鲁木齐甘泉堡经济技术开发区（工业区）建设综合管理服务中心（建设工程招投标管理中心）"/>
        <s v="新疆恒源智汇置业有限公司"/>
        <s v="新疆双新电控设备有限公司"/>
        <s v="新疆鲁菏乾铭沙石有限公司"/>
        <s v="新疆德丰房地产开发有限公司"/>
        <s v="乌鲁木齐市金亿源房地产开发有限公司"/>
        <s v="乌鲁木齐市华隆建设工程有限公司"/>
        <s v="新疆盛阳世纪房地产开发有限公司"/>
        <s v="乌鲁木齐地下综合管廊投资管理有限公司"/>
        <s v="新疆信硕工程科技有限公司"/>
        <s v="新疆鑫顺然电力科技有限公司"/>
        <s v="乌鲁木齐精准德邦物流有限公司"/>
        <s v="新疆雅凯物流有限公司"/>
        <s v="乌鲁木齐西豫盛通机械设备有限公司"/>
        <s v="新疆天熙环保科技有限公司"/>
        <s v="新疆中远工程检测有限公司"/>
        <s v="新疆润通有限责任会计师事务所"/>
        <s v="新疆聚鑫石磊工程检测有限责任公司"/>
        <s v="新疆西域华景旅行社有限公司"/>
        <s v="新疆卡尔君安自动变速箱维修有限公司"/>
        <s v="新疆二道桥旅游出租汽车有限公司"/>
        <s v="新疆天启耀阳物流有限公司"/>
        <s v="新疆青昊达物流有限公司"/>
        <s v="乌鲁木齐市经济开发区(头屯河区)小脚丫网络科技有限公司"/>
        <s v="新疆建投教育产业投资服务有限公司"/>
        <s v="新疆盛诺国际货运代理有限公司"/>
        <s v="山港陆海国际物流（新疆）有限公司"/>
        <s v="新疆捌号旅游服务有限公司"/>
        <s v="乌鲁木齐招银汽车租赁有限公司"/>
        <s v="新疆坤凌科技有限公司"/>
        <s v="新疆中北时光国际旅行社有限责任公司"/>
        <s v="新疆拓源工程管理咨询有限公司"/>
        <s v="新疆禾众智联企业管理咨询有限公司"/>
        <s v="新疆刀郎国际旅行社有限公司"/>
        <s v="新疆七彩森林实业有限公司"/>
        <s v="新疆高博有限责任会计师事务所"/>
        <s v="乌鲁木齐优的教育科技有限公司"/>
        <s v="新疆众平保安服务有限公司"/>
        <s v="新疆博邦众合房地产经纪有限公司"/>
        <s v="新疆华晨合丰投资有限公司"/>
        <s v="中石油新疆销售有限公司"/>
        <s v="乌鲁木齐天缘中通仓储有限公司"/>
        <s v="新疆野马物业服务有限公司"/>
        <s v="新疆乐游四方国际旅行社有限公司"/>
        <s v="新疆力牌供应链管理国际物流有限公司"/>
        <s v="乌鲁木齐安吉之星汽车服务有限公司"/>
        <s v="新疆华维中联人力资源有限公司"/>
        <s v="乌鲁木齐鑫华创汽车维修有限公司"/>
        <s v="新疆陆铁港投资（集团）有限公司"/>
        <s v="新疆智览人力资源服务有限公司"/>
        <s v="新疆鑫融和物流有限公司"/>
        <s v="新疆嘉鸣汽车服务有限公司"/>
        <s v="新疆丰能畅翔供应链管理有限责任公司"/>
        <s v="新疆中亚石油技术有限公司"/>
        <s v="新疆金世通物流有限公司"/>
        <s v="乌鲁木齐鸿运通运输有限责任公司"/>
        <s v="新疆祥泰陵园有限责任公司"/>
        <s v="新疆元玖商贸有限公司"/>
      </sharedItems>
    </cacheField>
    <cacheField name="专业" numFmtId="0">
      <sharedItems count="7">
        <s v="工业"/>
        <s v="批发和零售业"/>
        <s v="服务业"/>
        <s v="建筑业"/>
        <s v="房地产业"/>
        <s v="投资"/>
        <s v="住宿和餐饮业"/>
      </sharedItems>
    </cacheField>
    <cacheField name="主要价值量指标" numFmtId="0">
      <sharedItems count="6">
        <s v="工业总产值"/>
        <s v="商品销售额"/>
        <s v="营业收入"/>
        <s v="总产值"/>
        <s v="本年完成投资"/>
        <s v="营业额"/>
      </sharedItems>
    </cacheField>
    <cacheField name="指标金额" numFmtId="0">
      <sharedItems containsString="0" containsBlank="1" containsNumber="1" minValue="0" maxValue="24747610.59" count="891">
        <n v="24747610.59"/>
        <n v="19881045"/>
        <n v="10696548"/>
        <n v="4954064.63"/>
        <n v="4647804"/>
        <n v="4303120"/>
        <n v="4198738"/>
        <n v="4002819.45"/>
        <n v="3923977"/>
        <n v="3186613"/>
        <n v="3115957"/>
        <n v="3011708"/>
        <n v="2972859.66"/>
        <n v="2599894"/>
        <n v="2372944"/>
        <n v="2171933"/>
        <n v="2086722"/>
        <n v="1877984"/>
        <n v="1873156"/>
        <n v="1547600"/>
        <n v="1517121"/>
        <n v="1501561"/>
        <n v="1381130"/>
        <n v="1261483"/>
        <n v="1236221"/>
        <n v="1126947"/>
        <n v="1107183"/>
        <n v="1086176"/>
        <n v="1022614"/>
        <n v="947739"/>
        <n v="937399"/>
        <n v="915531"/>
        <n v="899364"/>
        <n v="892333"/>
        <n v="862280"/>
        <n v="799196"/>
        <n v="797078.08"/>
        <n v="764773"/>
        <n v="676077"/>
        <n v="663531"/>
        <n v="659168"/>
        <n v="644762"/>
        <n v="620988"/>
        <n v="620370"/>
        <n v="616238"/>
        <n v="603432"/>
        <n v="602268.18"/>
        <n v="596955"/>
        <n v="587761"/>
        <n v="585311"/>
        <n v="582065"/>
        <n v="552173"/>
        <n v="527482"/>
        <n v="524914"/>
        <n v="517862"/>
        <n v="497128"/>
        <n v="481845"/>
        <n v="481112"/>
        <n v="473407"/>
        <n v="459971"/>
        <n v="444552"/>
        <n v="439262"/>
        <n v="429718"/>
        <n v="419114"/>
        <n v="416249"/>
        <n v="413677"/>
        <n v="412331"/>
        <n v="400008"/>
        <n v="390536"/>
        <n v="389833"/>
        <n v="384220"/>
        <n v="377709"/>
        <n v="374751"/>
        <n v="365355"/>
        <n v="364976"/>
        <n v="356813"/>
        <n v="354460"/>
        <n v="346972"/>
        <n v="346813"/>
        <n v="344888"/>
        <n v="341826"/>
        <n v="337239"/>
        <n v="335264"/>
        <n v="333705"/>
        <n v="332066"/>
        <n v="330618"/>
        <n v="329900"/>
        <n v="326078"/>
        <n v="318584"/>
        <n v="316777"/>
        <n v="310431.21"/>
        <n v="304610"/>
        <n v="302761.97"/>
        <n v="296602"/>
        <n v="291903"/>
        <n v="288316"/>
        <n v="287113"/>
        <n v="284579"/>
        <n v="283323"/>
        <n v="283063"/>
        <n v="279859"/>
        <n v="279858"/>
        <n v="278231"/>
        <n v="277605"/>
        <n v="277461"/>
        <n v="276509"/>
        <n v="276415"/>
        <n v="275825"/>
        <n v="275608"/>
        <n v="274806"/>
        <n v="273506"/>
        <n v="271639"/>
        <n v="268579"/>
        <n v="268283"/>
        <n v="265373"/>
        <n v="262070"/>
        <n v="261027"/>
        <n v="260873"/>
        <n v="258476"/>
        <n v="247777"/>
        <n v="244602"/>
        <n v="242836"/>
        <n v="241214"/>
        <n v="241015"/>
        <n v="240867"/>
        <n v="239755"/>
        <n v="238912"/>
        <n v="238540"/>
        <n v="235249"/>
        <n v="234671"/>
        <n v="234562"/>
        <n v="232950"/>
        <n v="232879.93"/>
        <n v="226775"/>
        <n v="225720"/>
        <n v="223789"/>
        <n v="222727"/>
        <n v="222167"/>
        <n v="221986"/>
        <n v="216558"/>
        <n v="215870"/>
        <n v="215763"/>
        <n v="215241"/>
        <n v="212200"/>
        <n v="210421"/>
        <n v="209504"/>
        <n v="206798"/>
        <n v="204129"/>
        <n v="203703"/>
        <n v="200516"/>
        <n v="198435.73"/>
        <n v="197141"/>
        <n v="193663"/>
        <n v="191955"/>
        <n v="190575"/>
        <n v="189616"/>
        <n v="189345"/>
        <n v="189000"/>
        <n v="188648"/>
        <n v="187943.37"/>
        <n v="187415"/>
        <n v="187226"/>
        <n v="181946"/>
        <n v="178769"/>
        <n v="178313"/>
        <n v="176714"/>
        <n v="176518"/>
        <n v="173621.84"/>
        <n v="173154"/>
        <n v="173030"/>
        <n v="171697"/>
        <n v="167189"/>
        <n v="167079"/>
        <n v="166963"/>
        <n v="166203"/>
        <n v="163371"/>
        <n v="163102"/>
        <n v="157937"/>
        <n v="155634"/>
        <n v="155154"/>
        <n v="154772"/>
        <n v="154758"/>
        <n v="154518"/>
        <n v="153708"/>
        <n v="153592"/>
        <n v="151821"/>
        <n v="151696"/>
        <n v="150156"/>
        <n v="148682"/>
        <n v="144727"/>
        <n v="144250"/>
        <n v="143217"/>
        <n v="142887"/>
        <n v="142854"/>
        <n v="142838"/>
        <n v="142273"/>
        <n v="141883"/>
        <n v="140668"/>
        <n v="138968"/>
        <n v="137558"/>
        <n v="137459"/>
        <n v="135925"/>
        <n v="135846"/>
        <n v="135742"/>
        <n v="135702"/>
        <n v="135620"/>
        <n v="135230"/>
        <n v="134910"/>
        <n v="133930"/>
        <n v="133746"/>
        <n v="133160"/>
        <n v="133041"/>
        <n v="131557"/>
        <n v="131356.627"/>
        <n v="129328"/>
        <n v="128901"/>
        <n v="126347"/>
        <n v="126066"/>
        <n v="125967"/>
        <n v="125330"/>
        <n v="123721"/>
        <n v="123073"/>
        <n v="122502"/>
        <n v="122308"/>
        <n v="119270"/>
        <n v="118673"/>
        <n v="117748"/>
        <n v="116841"/>
        <n v="115267"/>
        <n v="114779"/>
        <n v="114236"/>
        <n v="113294"/>
        <n v="112169"/>
        <n v="111468"/>
        <n v="111435"/>
        <n v="110856"/>
        <n v="110235"/>
        <n v="109892"/>
        <n v="109319"/>
        <n v="109046"/>
        <n v="108330"/>
        <n v="108308"/>
        <n v="107752"/>
        <n v="107225"/>
        <n v="106172"/>
        <n v="104139"/>
        <n v="103692"/>
        <n v="103005"/>
        <n v="102636"/>
        <n v="102526.17"/>
        <n v="101895"/>
        <n v="101737"/>
        <n v="101483"/>
        <n v="100969"/>
        <n v="100736"/>
        <n v="99861"/>
        <n v="98088.69"/>
        <n v="97882"/>
        <n v="97044"/>
        <n v="96825"/>
        <n v="96290"/>
        <n v="95931"/>
        <n v="95498"/>
        <n v="94152.53"/>
        <n v="92410"/>
        <n v="92393"/>
        <n v="91656"/>
        <n v="90720"/>
        <n v="90577.53"/>
        <n v="90556"/>
        <n v="90037"/>
        <n v="89440"/>
        <n v="89106"/>
        <n v="88906"/>
        <n v="88817"/>
        <n v="88138"/>
        <n v="88134"/>
        <n v="88111"/>
        <n v="87947.35"/>
        <n v="87711"/>
        <n v="87576"/>
        <n v="87432"/>
        <n v="87085"/>
        <n v="86912"/>
        <n v="86889"/>
        <n v="86717"/>
        <n v="86359"/>
        <n v="86160"/>
        <n v="84815"/>
        <n v="84499"/>
        <n v="82956.29"/>
        <n v="82356"/>
        <n v="82239"/>
        <n v="82101"/>
        <n v="81903"/>
        <n v="81574"/>
        <n v="81287"/>
        <n v="81050"/>
        <n v="80867"/>
        <n v="80654.36"/>
        <n v="80335"/>
        <n v="80315"/>
        <n v="80258"/>
        <n v="80120"/>
        <n v="77344"/>
        <n v="77130"/>
        <n v="76420"/>
        <n v="75015"/>
        <n v="74774"/>
        <n v="74547"/>
        <n v="74482"/>
        <n v="73808"/>
        <n v="73773"/>
        <n v="73591"/>
        <n v="73279"/>
        <n v="73096"/>
        <n v="72959"/>
        <n v="72951"/>
        <n v="72743"/>
        <n v="72707.55"/>
        <n v="72170"/>
        <n v="71724"/>
        <n v="71144"/>
        <n v="71029"/>
        <n v="70418"/>
        <n v="69954"/>
        <n v="69149"/>
        <n v="68712"/>
        <n v="68525"/>
        <n v="68235"/>
        <n v="68088"/>
        <n v="67778"/>
        <n v="67217"/>
        <n v="67185.18"/>
        <n v="67131"/>
        <n v="66803"/>
        <n v="66727"/>
        <n v="66210"/>
        <n v="65603"/>
        <n v="65595"/>
        <n v="65584"/>
        <n v="65246"/>
        <n v="65139"/>
        <n v="64921"/>
        <n v="64787"/>
        <n v="64588"/>
        <n v="64327"/>
        <n v="63724"/>
        <n v="63554"/>
        <n v="62911"/>
        <n v="62532"/>
        <n v="62251"/>
        <n v="62117"/>
        <n v="62037"/>
        <n v="61862"/>
        <n v="61856"/>
        <n v="61368"/>
        <n v="61032"/>
        <n v="60960"/>
        <n v="60944"/>
        <n v="60883"/>
        <n v="60162"/>
        <n v="60042"/>
        <n v="59922"/>
        <n v="59402.23"/>
        <n v="59248"/>
        <n v="59219"/>
        <n v="59039"/>
        <n v="58810"/>
        <n v="58599"/>
        <n v="58419"/>
        <n v="58302"/>
        <n v="58196"/>
        <n v="57884"/>
        <n v="57882"/>
        <n v="57342.31"/>
        <n v="56986"/>
        <n v="56618"/>
        <n v="56024"/>
        <n v="55713"/>
        <n v="55455"/>
        <n v="55056"/>
        <n v="54471"/>
        <n v="53988"/>
        <n v="53892"/>
        <n v="53777"/>
        <n v="53746"/>
        <n v="53708"/>
        <n v="53387"/>
        <n v="53349"/>
        <n v="53042.74"/>
        <n v="52646"/>
        <n v="52224"/>
        <n v="52187"/>
        <n v="52036"/>
        <n v="51976"/>
        <n v="51852"/>
        <n v="51798"/>
        <n v="51774.32"/>
        <n v="51600"/>
        <n v="51475"/>
        <n v="51461.48"/>
        <n v="51445"/>
        <n v="51314"/>
        <n v="51300"/>
        <n v="51246"/>
        <n v="51200"/>
        <n v="50882"/>
        <n v="50790"/>
        <n v="50601"/>
        <n v="49884"/>
        <n v="49840"/>
        <n v="49618"/>
        <n v="49379"/>
        <n v="49377"/>
        <n v="49281"/>
        <n v="1735084.66"/>
        <n v="49185.66"/>
        <n v="49185"/>
        <n v="49061"/>
        <n v="48456"/>
        <n v="48383"/>
        <n v="48143"/>
        <n v="48033"/>
        <n v="47951"/>
        <n v="47895"/>
        <n v="47779.06"/>
        <n v="47766.32"/>
        <n v="47741"/>
        <n v="47400"/>
        <n v="47145.76"/>
        <n v="46727"/>
        <n v="46719"/>
        <n v="46633"/>
        <n v="46544"/>
        <n v="46462"/>
        <n v="46448"/>
        <n v="45962.71"/>
        <n v="45872"/>
        <n v="45842"/>
        <n v="45601"/>
        <n v="45520"/>
        <n v="45093"/>
        <n v="45087"/>
        <n v="45065"/>
        <n v="44825"/>
        <n v="44794"/>
        <n v="44728"/>
        <n v="44682.73"/>
        <n v="44571"/>
        <n v="44002"/>
        <n v="43898"/>
        <n v="43739"/>
        <n v="43447"/>
        <n v="43317"/>
        <n v="43178"/>
        <n v="42968"/>
        <n v="42830"/>
        <n v="42569"/>
        <n v="42496.1"/>
        <n v="42424"/>
        <n v="42259"/>
        <n v="42213"/>
        <n v="42129"/>
        <n v="41415"/>
        <n v="40783"/>
        <n v="40686"/>
        <n v="40590"/>
        <n v="40516"/>
        <n v="40310.64"/>
        <n v="40221"/>
        <n v="40133"/>
        <n v="40010"/>
        <n v="39991"/>
        <n v="39806"/>
        <n v="39644.32"/>
        <n v="39627"/>
        <n v="39273"/>
        <n v="38914"/>
        <n v="38500"/>
        <n v="38283"/>
        <n v="38009"/>
        <n v="37853"/>
        <n v="37579.2"/>
        <n v="37553"/>
        <n v="37411"/>
        <n v="37353"/>
        <n v="37310"/>
        <n v="37292"/>
        <n v="37174"/>
        <n v="36983.92"/>
        <n v="36982"/>
        <n v="36932"/>
        <n v="36754"/>
        <n v="36654"/>
        <n v="36190"/>
        <n v="36098"/>
        <n v="36062"/>
        <n v="35376"/>
        <n v="35374"/>
        <n v="35321"/>
        <n v="35300"/>
        <n v="35136"/>
        <n v="35007"/>
        <n v="34920"/>
        <n v="34594"/>
        <n v="34492"/>
        <n v="34431"/>
        <n v="34389"/>
        <n v="34044"/>
        <n v="33833"/>
        <n v="33747"/>
        <n v="33604"/>
        <n v="33428"/>
        <n v="33311"/>
        <n v="33194"/>
        <n v="33179"/>
        <n v="33172"/>
        <n v="32914.26"/>
        <n v="32872"/>
        <n v="32642"/>
        <n v="32564"/>
        <n v="32417"/>
        <n v="32364.97"/>
        <n v="32299"/>
        <n v="32252"/>
        <n v="32212"/>
        <n v="32147"/>
        <n v="32006"/>
        <n v="31848"/>
        <n v="31781"/>
        <n v="31674"/>
        <n v="31644"/>
        <n v="31473"/>
        <n v="31102"/>
        <n v="30993"/>
        <n v="30984"/>
        <n v="30972"/>
        <n v="30923"/>
        <n v="30859"/>
        <n v="30682"/>
        <n v="30580"/>
        <n v="30462"/>
        <n v="30330"/>
        <n v="30274"/>
        <n v="30197"/>
        <n v="30056"/>
        <n v="29972"/>
        <n v="29925"/>
        <n v="29783"/>
        <n v="29753"/>
        <n v="29575"/>
        <n v="29531"/>
        <n v="29456"/>
        <n v="29373"/>
        <n v="29329"/>
        <n v="29252"/>
        <n v="28739"/>
        <n v="28716"/>
        <n v="28491"/>
        <n v="28270"/>
        <n v="28267"/>
        <n v="28234"/>
        <n v="28134"/>
        <n v="28013"/>
        <n v="27970"/>
        <n v="27691"/>
        <n v="27316"/>
        <n v="27190"/>
        <n v="27022"/>
        <n v="26990"/>
        <n v="26922"/>
        <n v="26826"/>
        <n v="26818"/>
        <n v="26187"/>
        <n v="26062"/>
        <n v="25983"/>
        <n v="25959"/>
        <n v="25871"/>
        <n v="25707"/>
        <n v="25682"/>
        <n v="25680"/>
        <n v="25652"/>
        <n v="25559.66"/>
        <n v="25547"/>
        <n v="25541"/>
        <n v="25280"/>
        <n v="25159"/>
        <n v="24960"/>
        <n v="24852"/>
        <n v="24780"/>
        <n v="24669"/>
        <n v="24309"/>
        <n v="24223"/>
        <n v="24188"/>
        <n v="24177"/>
        <n v="24128"/>
        <n v="24053"/>
        <n v="23958"/>
        <n v="23797"/>
        <n v="23766"/>
        <n v="23745"/>
        <n v="23723.02"/>
        <n v="23629"/>
        <n v="23389"/>
        <n v="23381"/>
        <n v="23321"/>
        <n v="23294"/>
        <n v="23109"/>
        <n v="23098.11"/>
        <n v="23080"/>
        <n v="22919.3"/>
        <n v="22802"/>
        <n v="22771"/>
        <n v="22635"/>
        <n v="22415"/>
        <n v="22410"/>
        <n v="22290"/>
        <n v="22269"/>
        <n v="21888"/>
        <n v="21820"/>
        <n v="21816"/>
        <n v="21780"/>
        <n v="21564"/>
        <n v="21511"/>
        <n v="21453"/>
        <n v="21414"/>
        <n v="21231"/>
        <n v="21200"/>
        <n v="21073"/>
        <n v="20998"/>
        <n v="20941"/>
        <n v="20793"/>
        <n v="20712"/>
        <n v="20591"/>
        <n v="20522"/>
        <n v="20463"/>
        <n v="20368"/>
        <n v="19845"/>
        <n v="19820"/>
        <n v="19754"/>
        <n v="19665"/>
        <n v="19605"/>
        <n v="19425"/>
        <n v="19401"/>
        <n v="19201"/>
        <n v="19120"/>
        <n v="19035"/>
        <n v="18871"/>
        <n v="18613"/>
        <n v="18513"/>
        <n v="18494"/>
        <n v="18435"/>
        <n v="18193"/>
        <n v="18135"/>
        <n v="18120"/>
        <n v="18070"/>
        <n v="18046"/>
        <n v="18008"/>
        <n v="17960"/>
        <n v="17728"/>
        <n v="17677"/>
        <n v="17367"/>
        <n v="17077"/>
        <n v="17076"/>
        <n v="17021"/>
        <n v="16700"/>
        <n v="16695"/>
        <n v="16303"/>
        <n v="16229"/>
        <n v="16002"/>
        <n v="15906"/>
        <n v="15702"/>
        <n v="15625"/>
        <n v="15600"/>
        <n v="15514"/>
        <n v="15488"/>
        <n v="15197"/>
        <n v="15187"/>
        <n v="15146"/>
        <n v="14896"/>
        <n v="14867"/>
        <n v="14665"/>
        <n v="14604"/>
        <n v="14447"/>
        <n v="13998"/>
        <n v="13864"/>
        <n v="13748.86"/>
        <n v="13497"/>
        <n v="13419"/>
        <n v="13211"/>
        <n v="13139"/>
        <n v="13135"/>
        <n v="12994"/>
        <n v="12832"/>
        <n v="12660"/>
        <n v="12412"/>
        <n v="12287"/>
        <n v="12216"/>
        <n v="12090"/>
        <n v="12040"/>
        <n v="12022"/>
        <n v="11992"/>
        <n v="11863"/>
        <n v="11826"/>
        <n v="11825"/>
        <n v="11697"/>
        <n v="11677"/>
        <n v="11483"/>
        <n v="11294"/>
        <n v="11274"/>
        <n v="11174"/>
        <n v="11171"/>
        <n v="11071"/>
        <n v="10880"/>
        <n v="10760"/>
        <n v="10724"/>
        <n v="10611"/>
        <n v="10505"/>
        <n v="10471"/>
        <n v="10388"/>
        <n v="10376"/>
        <n v="10132"/>
        <n v="10113"/>
        <n v="10100"/>
        <n v="10006"/>
        <n v="9954"/>
        <n v="9953"/>
        <n v="9830"/>
        <n v="9637"/>
        <n v="9627"/>
        <n v="9626"/>
        <n v="9515"/>
        <n v="9481"/>
        <n v="9359"/>
        <n v="9343"/>
        <n v="9305"/>
        <n v="9296"/>
        <n v="9273"/>
        <n v="9249"/>
        <n v="9242"/>
        <n v="9225"/>
        <n v="9021"/>
        <n v="9003"/>
        <n v="8999"/>
        <n v="8937"/>
        <n v="8701"/>
        <n v="8371.29"/>
        <n v="8325"/>
        <n v="7874"/>
        <n v="7844"/>
        <n v="7593"/>
        <n v="7413"/>
        <n v="7405"/>
        <n v="7384"/>
        <n v="7291"/>
        <n v="7020"/>
        <n v="7005"/>
        <n v="6731"/>
        <n v="6654"/>
        <n v="6571"/>
        <n v="6539"/>
        <n v="6420"/>
        <n v="6303"/>
        <n v="6250"/>
        <n v="6200"/>
        <n v="6148"/>
        <n v="6141"/>
        <n v="6124"/>
        <n v="5976"/>
        <n v="5938"/>
        <n v="5937"/>
        <n v="5820"/>
        <n v="5785"/>
        <n v="5722"/>
        <n v="5680"/>
        <n v="5664"/>
        <n v="5655"/>
        <n v="5652"/>
        <n v="5581"/>
        <n v="5499"/>
        <n v="5471"/>
        <n v="5359"/>
        <n v="5110"/>
        <n v="5104"/>
        <n v="5098"/>
        <n v="5050"/>
        <n v="5023"/>
        <n v="4786"/>
        <n v="4780"/>
        <n v="4631"/>
        <n v="4620"/>
        <n v="4453"/>
        <n v="4393"/>
        <n v="4267"/>
        <n v="4191"/>
        <n v="4170"/>
        <n v="4020"/>
        <n v="3882"/>
        <n v="3843"/>
        <n v="3833"/>
        <n v="3705"/>
        <n v="3698"/>
        <n v="3581"/>
        <n v="3409"/>
        <n v="3397"/>
        <n v="3363"/>
        <n v="3242"/>
        <n v="3234"/>
        <n v="3189"/>
        <n v="3162"/>
        <n v="3110"/>
        <n v="3047"/>
        <n v="3045"/>
        <n v="3044"/>
        <n v="2900"/>
        <n v="2822"/>
        <n v="2712"/>
        <n v="2704"/>
        <n v="2659"/>
        <n v="2650"/>
        <n v="2575"/>
        <n v="2543"/>
        <n v="2461"/>
        <n v="2350"/>
        <n v="2163"/>
        <n v="2149"/>
        <n v="2123"/>
        <n v="2082"/>
        <n v="2073"/>
        <n v="2034"/>
        <n v="2006"/>
        <n v="1970"/>
        <n v="1937"/>
        <n v="1836"/>
        <n v="1732"/>
        <n v="1718"/>
        <n v="1645"/>
        <n v="1627"/>
        <n v="1569"/>
        <n v="1428"/>
        <n v="1403"/>
        <n v="1362"/>
        <n v="1327"/>
        <n v="1320"/>
        <n v="1312"/>
        <n v="1303"/>
        <n v="1295"/>
        <n v="1288"/>
        <n v="1276"/>
        <n v="1245"/>
        <n v="1239"/>
        <n v="1238"/>
        <n v="1150"/>
        <n v="1107"/>
        <n v="1050"/>
        <n v="1046"/>
        <n v="985"/>
        <n v="857"/>
        <n v="854"/>
        <n v="850"/>
        <n v="846"/>
        <n v="827"/>
        <n v="812"/>
        <n v="762"/>
        <n v="736"/>
        <n v="698"/>
        <n v="673"/>
        <n v="542"/>
        <n v="467"/>
        <n v="423"/>
        <n v="406"/>
        <n v="347"/>
        <n v="325"/>
        <n v="313"/>
        <n v="284"/>
        <n v="219"/>
        <n v="207"/>
        <n v="205"/>
        <n v="200"/>
        <n v="169"/>
        <n v="163"/>
        <n v="128"/>
        <n v="100"/>
        <n v="81"/>
        <n v="78"/>
        <n v="55"/>
        <n v="47"/>
        <n v="9"/>
        <n v="8"/>
        <m/>
      </sharedItems>
    </cacheField>
    <cacheField name="备注" numFmtId="0">
      <sharedItems containsBlank="1" count="6">
        <m/>
        <s v="2024年县级已做数据核查"/>
        <s v="2024年年度新入库单位"/>
        <s v="专业反馈"/>
        <s v="年度商业转工业"/>
        <s v="2024年新入库单位"/>
      </sharedItems>
    </cacheField>
    <cacheField name="区县/市级" numFmtId="0">
      <sharedItems count="2">
        <s v="市级"/>
        <s v="区县"/>
      </sharedItems>
    </cacheField>
  </cacheFields>
</pivotCacheDefinition>
</file>

<file path=xl/pivotCache/pivotCacheRecords1.xml><?xml version="1.0" encoding="utf-8"?>
<pivotCacheRecords xmlns="http://schemas.openxmlformats.org/spreadsheetml/2006/main" xmlns:r="http://schemas.openxmlformats.org/officeDocument/2006/relationships" count="1000">
  <r>
    <x v="0"/>
    <x v="0"/>
    <x v="0"/>
    <x v="0"/>
    <x v="0"/>
    <x v="0"/>
    <x v="0"/>
    <x v="0"/>
    <x v="0"/>
  </r>
  <r>
    <x v="0"/>
    <x v="0"/>
    <x v="1"/>
    <x v="1"/>
    <x v="1"/>
    <x v="1"/>
    <x v="1"/>
    <x v="0"/>
    <x v="0"/>
  </r>
  <r>
    <x v="1"/>
    <x v="1"/>
    <x v="2"/>
    <x v="2"/>
    <x v="2"/>
    <x v="2"/>
    <x v="2"/>
    <x v="0"/>
    <x v="0"/>
  </r>
  <r>
    <x v="2"/>
    <x v="2"/>
    <x v="3"/>
    <x v="3"/>
    <x v="0"/>
    <x v="0"/>
    <x v="3"/>
    <x v="0"/>
    <x v="0"/>
  </r>
  <r>
    <x v="0"/>
    <x v="3"/>
    <x v="4"/>
    <x v="4"/>
    <x v="1"/>
    <x v="1"/>
    <x v="4"/>
    <x v="0"/>
    <x v="0"/>
  </r>
  <r>
    <x v="3"/>
    <x v="4"/>
    <x v="5"/>
    <x v="5"/>
    <x v="0"/>
    <x v="0"/>
    <x v="5"/>
    <x v="0"/>
    <x v="0"/>
  </r>
  <r>
    <x v="4"/>
    <x v="5"/>
    <x v="6"/>
    <x v="6"/>
    <x v="1"/>
    <x v="1"/>
    <x v="6"/>
    <x v="0"/>
    <x v="0"/>
  </r>
  <r>
    <x v="5"/>
    <x v="6"/>
    <x v="7"/>
    <x v="7"/>
    <x v="0"/>
    <x v="0"/>
    <x v="7"/>
    <x v="0"/>
    <x v="0"/>
  </r>
  <r>
    <x v="0"/>
    <x v="7"/>
    <x v="8"/>
    <x v="8"/>
    <x v="3"/>
    <x v="3"/>
    <x v="8"/>
    <x v="0"/>
    <x v="0"/>
  </r>
  <r>
    <x v="1"/>
    <x v="8"/>
    <x v="9"/>
    <x v="9"/>
    <x v="1"/>
    <x v="1"/>
    <x v="9"/>
    <x v="0"/>
    <x v="0"/>
  </r>
  <r>
    <x v="4"/>
    <x v="9"/>
    <x v="10"/>
    <x v="10"/>
    <x v="2"/>
    <x v="2"/>
    <x v="10"/>
    <x v="1"/>
    <x v="0"/>
  </r>
  <r>
    <x v="4"/>
    <x v="10"/>
    <x v="11"/>
    <x v="11"/>
    <x v="2"/>
    <x v="2"/>
    <x v="11"/>
    <x v="1"/>
    <x v="0"/>
  </r>
  <r>
    <x v="2"/>
    <x v="2"/>
    <x v="12"/>
    <x v="12"/>
    <x v="0"/>
    <x v="0"/>
    <x v="12"/>
    <x v="0"/>
    <x v="0"/>
  </r>
  <r>
    <x v="5"/>
    <x v="11"/>
    <x v="13"/>
    <x v="13"/>
    <x v="2"/>
    <x v="2"/>
    <x v="13"/>
    <x v="0"/>
    <x v="0"/>
  </r>
  <r>
    <x v="6"/>
    <x v="12"/>
    <x v="14"/>
    <x v="14"/>
    <x v="1"/>
    <x v="1"/>
    <x v="14"/>
    <x v="0"/>
    <x v="0"/>
  </r>
  <r>
    <x v="4"/>
    <x v="13"/>
    <x v="15"/>
    <x v="15"/>
    <x v="1"/>
    <x v="1"/>
    <x v="15"/>
    <x v="0"/>
    <x v="0"/>
  </r>
  <r>
    <x v="3"/>
    <x v="14"/>
    <x v="16"/>
    <x v="16"/>
    <x v="0"/>
    <x v="0"/>
    <x v="16"/>
    <x v="0"/>
    <x v="0"/>
  </r>
  <r>
    <x v="0"/>
    <x v="15"/>
    <x v="17"/>
    <x v="17"/>
    <x v="1"/>
    <x v="1"/>
    <x v="17"/>
    <x v="0"/>
    <x v="0"/>
  </r>
  <r>
    <x v="5"/>
    <x v="16"/>
    <x v="18"/>
    <x v="18"/>
    <x v="3"/>
    <x v="3"/>
    <x v="18"/>
    <x v="0"/>
    <x v="0"/>
  </r>
  <r>
    <x v="1"/>
    <x v="17"/>
    <x v="19"/>
    <x v="19"/>
    <x v="3"/>
    <x v="3"/>
    <x v="19"/>
    <x v="0"/>
    <x v="0"/>
  </r>
  <r>
    <x v="1"/>
    <x v="18"/>
    <x v="20"/>
    <x v="20"/>
    <x v="1"/>
    <x v="1"/>
    <x v="20"/>
    <x v="0"/>
    <x v="0"/>
  </r>
  <r>
    <x v="1"/>
    <x v="19"/>
    <x v="21"/>
    <x v="21"/>
    <x v="1"/>
    <x v="1"/>
    <x v="21"/>
    <x v="2"/>
    <x v="0"/>
  </r>
  <r>
    <x v="0"/>
    <x v="0"/>
    <x v="22"/>
    <x v="22"/>
    <x v="1"/>
    <x v="1"/>
    <x v="22"/>
    <x v="0"/>
    <x v="0"/>
  </r>
  <r>
    <x v="0"/>
    <x v="20"/>
    <x v="23"/>
    <x v="23"/>
    <x v="1"/>
    <x v="1"/>
    <x v="23"/>
    <x v="0"/>
    <x v="0"/>
  </r>
  <r>
    <x v="5"/>
    <x v="21"/>
    <x v="24"/>
    <x v="24"/>
    <x v="1"/>
    <x v="1"/>
    <x v="24"/>
    <x v="0"/>
    <x v="0"/>
  </r>
  <r>
    <x v="0"/>
    <x v="22"/>
    <x v="25"/>
    <x v="25"/>
    <x v="1"/>
    <x v="1"/>
    <x v="25"/>
    <x v="0"/>
    <x v="0"/>
  </r>
  <r>
    <x v="3"/>
    <x v="23"/>
    <x v="26"/>
    <x v="26"/>
    <x v="0"/>
    <x v="0"/>
    <x v="26"/>
    <x v="0"/>
    <x v="0"/>
  </r>
  <r>
    <x v="0"/>
    <x v="0"/>
    <x v="27"/>
    <x v="27"/>
    <x v="1"/>
    <x v="1"/>
    <x v="27"/>
    <x v="0"/>
    <x v="0"/>
  </r>
  <r>
    <x v="6"/>
    <x v="24"/>
    <x v="28"/>
    <x v="28"/>
    <x v="3"/>
    <x v="3"/>
    <x v="28"/>
    <x v="0"/>
    <x v="0"/>
  </r>
  <r>
    <x v="1"/>
    <x v="25"/>
    <x v="29"/>
    <x v="29"/>
    <x v="1"/>
    <x v="1"/>
    <x v="29"/>
    <x v="0"/>
    <x v="0"/>
  </r>
  <r>
    <x v="0"/>
    <x v="0"/>
    <x v="30"/>
    <x v="30"/>
    <x v="1"/>
    <x v="1"/>
    <x v="30"/>
    <x v="2"/>
    <x v="0"/>
  </r>
  <r>
    <x v="0"/>
    <x v="26"/>
    <x v="31"/>
    <x v="31"/>
    <x v="1"/>
    <x v="1"/>
    <x v="31"/>
    <x v="0"/>
    <x v="0"/>
  </r>
  <r>
    <x v="1"/>
    <x v="27"/>
    <x v="32"/>
    <x v="32"/>
    <x v="1"/>
    <x v="1"/>
    <x v="32"/>
    <x v="0"/>
    <x v="0"/>
  </r>
  <r>
    <x v="4"/>
    <x v="28"/>
    <x v="33"/>
    <x v="33"/>
    <x v="1"/>
    <x v="1"/>
    <x v="33"/>
    <x v="0"/>
    <x v="1"/>
  </r>
  <r>
    <x v="4"/>
    <x v="29"/>
    <x v="34"/>
    <x v="34"/>
    <x v="1"/>
    <x v="1"/>
    <x v="34"/>
    <x v="0"/>
    <x v="1"/>
  </r>
  <r>
    <x v="5"/>
    <x v="30"/>
    <x v="35"/>
    <x v="35"/>
    <x v="1"/>
    <x v="1"/>
    <x v="35"/>
    <x v="2"/>
    <x v="0"/>
  </r>
  <r>
    <x v="6"/>
    <x v="31"/>
    <x v="36"/>
    <x v="36"/>
    <x v="0"/>
    <x v="0"/>
    <x v="36"/>
    <x v="0"/>
    <x v="0"/>
  </r>
  <r>
    <x v="0"/>
    <x v="32"/>
    <x v="37"/>
    <x v="37"/>
    <x v="1"/>
    <x v="1"/>
    <x v="37"/>
    <x v="0"/>
    <x v="0"/>
  </r>
  <r>
    <x v="0"/>
    <x v="0"/>
    <x v="38"/>
    <x v="38"/>
    <x v="1"/>
    <x v="1"/>
    <x v="38"/>
    <x v="0"/>
    <x v="0"/>
  </r>
  <r>
    <x v="4"/>
    <x v="33"/>
    <x v="39"/>
    <x v="39"/>
    <x v="2"/>
    <x v="2"/>
    <x v="39"/>
    <x v="1"/>
    <x v="0"/>
  </r>
  <r>
    <x v="6"/>
    <x v="24"/>
    <x v="40"/>
    <x v="40"/>
    <x v="1"/>
    <x v="1"/>
    <x v="40"/>
    <x v="0"/>
    <x v="0"/>
  </r>
  <r>
    <x v="3"/>
    <x v="4"/>
    <x v="41"/>
    <x v="41"/>
    <x v="0"/>
    <x v="0"/>
    <x v="41"/>
    <x v="0"/>
    <x v="0"/>
  </r>
  <r>
    <x v="1"/>
    <x v="34"/>
    <x v="42"/>
    <x v="42"/>
    <x v="1"/>
    <x v="1"/>
    <x v="42"/>
    <x v="0"/>
    <x v="0"/>
  </r>
  <r>
    <x v="1"/>
    <x v="35"/>
    <x v="43"/>
    <x v="43"/>
    <x v="1"/>
    <x v="1"/>
    <x v="43"/>
    <x v="0"/>
    <x v="0"/>
  </r>
  <r>
    <x v="0"/>
    <x v="36"/>
    <x v="44"/>
    <x v="44"/>
    <x v="1"/>
    <x v="1"/>
    <x v="44"/>
    <x v="0"/>
    <x v="0"/>
  </r>
  <r>
    <x v="1"/>
    <x v="27"/>
    <x v="45"/>
    <x v="45"/>
    <x v="1"/>
    <x v="1"/>
    <x v="45"/>
    <x v="2"/>
    <x v="0"/>
  </r>
  <r>
    <x v="3"/>
    <x v="37"/>
    <x v="46"/>
    <x v="46"/>
    <x v="0"/>
    <x v="0"/>
    <x v="46"/>
    <x v="0"/>
    <x v="0"/>
  </r>
  <r>
    <x v="1"/>
    <x v="27"/>
    <x v="47"/>
    <x v="47"/>
    <x v="1"/>
    <x v="1"/>
    <x v="47"/>
    <x v="0"/>
    <x v="0"/>
  </r>
  <r>
    <x v="1"/>
    <x v="25"/>
    <x v="48"/>
    <x v="48"/>
    <x v="1"/>
    <x v="1"/>
    <x v="48"/>
    <x v="0"/>
    <x v="0"/>
  </r>
  <r>
    <x v="0"/>
    <x v="15"/>
    <x v="49"/>
    <x v="49"/>
    <x v="1"/>
    <x v="1"/>
    <x v="49"/>
    <x v="2"/>
    <x v="0"/>
  </r>
  <r>
    <x v="3"/>
    <x v="37"/>
    <x v="50"/>
    <x v="50"/>
    <x v="1"/>
    <x v="1"/>
    <x v="50"/>
    <x v="0"/>
    <x v="0"/>
  </r>
  <r>
    <x v="1"/>
    <x v="38"/>
    <x v="51"/>
    <x v="51"/>
    <x v="1"/>
    <x v="1"/>
    <x v="51"/>
    <x v="0"/>
    <x v="0"/>
  </r>
  <r>
    <x v="1"/>
    <x v="25"/>
    <x v="52"/>
    <x v="52"/>
    <x v="1"/>
    <x v="1"/>
    <x v="52"/>
    <x v="0"/>
    <x v="0"/>
  </r>
  <r>
    <x v="0"/>
    <x v="39"/>
    <x v="53"/>
    <x v="53"/>
    <x v="1"/>
    <x v="1"/>
    <x v="53"/>
    <x v="0"/>
    <x v="0"/>
  </r>
  <r>
    <x v="1"/>
    <x v="40"/>
    <x v="54"/>
    <x v="54"/>
    <x v="1"/>
    <x v="1"/>
    <x v="54"/>
    <x v="2"/>
    <x v="0"/>
  </r>
  <r>
    <x v="1"/>
    <x v="41"/>
    <x v="55"/>
    <x v="55"/>
    <x v="0"/>
    <x v="0"/>
    <x v="55"/>
    <x v="0"/>
    <x v="0"/>
  </r>
  <r>
    <x v="0"/>
    <x v="42"/>
    <x v="56"/>
    <x v="56"/>
    <x v="1"/>
    <x v="1"/>
    <x v="56"/>
    <x v="0"/>
    <x v="0"/>
  </r>
  <r>
    <x v="1"/>
    <x v="43"/>
    <x v="57"/>
    <x v="57"/>
    <x v="1"/>
    <x v="1"/>
    <x v="57"/>
    <x v="0"/>
    <x v="0"/>
  </r>
  <r>
    <x v="0"/>
    <x v="0"/>
    <x v="58"/>
    <x v="58"/>
    <x v="2"/>
    <x v="2"/>
    <x v="58"/>
    <x v="0"/>
    <x v="1"/>
  </r>
  <r>
    <x v="1"/>
    <x v="27"/>
    <x v="59"/>
    <x v="59"/>
    <x v="1"/>
    <x v="1"/>
    <x v="59"/>
    <x v="0"/>
    <x v="0"/>
  </r>
  <r>
    <x v="1"/>
    <x v="44"/>
    <x v="60"/>
    <x v="60"/>
    <x v="1"/>
    <x v="1"/>
    <x v="60"/>
    <x v="0"/>
    <x v="0"/>
  </r>
  <r>
    <x v="0"/>
    <x v="32"/>
    <x v="61"/>
    <x v="61"/>
    <x v="2"/>
    <x v="2"/>
    <x v="61"/>
    <x v="1"/>
    <x v="0"/>
  </r>
  <r>
    <x v="0"/>
    <x v="45"/>
    <x v="62"/>
    <x v="62"/>
    <x v="2"/>
    <x v="2"/>
    <x v="62"/>
    <x v="0"/>
    <x v="1"/>
  </r>
  <r>
    <x v="1"/>
    <x v="27"/>
    <x v="63"/>
    <x v="63"/>
    <x v="1"/>
    <x v="1"/>
    <x v="63"/>
    <x v="2"/>
    <x v="0"/>
  </r>
  <r>
    <x v="1"/>
    <x v="35"/>
    <x v="64"/>
    <x v="64"/>
    <x v="1"/>
    <x v="1"/>
    <x v="64"/>
    <x v="0"/>
    <x v="0"/>
  </r>
  <r>
    <x v="3"/>
    <x v="46"/>
    <x v="65"/>
    <x v="65"/>
    <x v="1"/>
    <x v="1"/>
    <x v="65"/>
    <x v="0"/>
    <x v="0"/>
  </r>
  <r>
    <x v="1"/>
    <x v="40"/>
    <x v="66"/>
    <x v="66"/>
    <x v="1"/>
    <x v="1"/>
    <x v="66"/>
    <x v="2"/>
    <x v="0"/>
  </r>
  <r>
    <x v="1"/>
    <x v="25"/>
    <x v="67"/>
    <x v="67"/>
    <x v="1"/>
    <x v="1"/>
    <x v="67"/>
    <x v="2"/>
    <x v="0"/>
  </r>
  <r>
    <x v="1"/>
    <x v="47"/>
    <x v="68"/>
    <x v="68"/>
    <x v="0"/>
    <x v="0"/>
    <x v="68"/>
    <x v="0"/>
    <x v="0"/>
  </r>
  <r>
    <x v="1"/>
    <x v="48"/>
    <x v="69"/>
    <x v="69"/>
    <x v="0"/>
    <x v="0"/>
    <x v="69"/>
    <x v="0"/>
    <x v="0"/>
  </r>
  <r>
    <x v="1"/>
    <x v="27"/>
    <x v="70"/>
    <x v="70"/>
    <x v="1"/>
    <x v="1"/>
    <x v="70"/>
    <x v="0"/>
    <x v="1"/>
  </r>
  <r>
    <x v="1"/>
    <x v="47"/>
    <x v="71"/>
    <x v="71"/>
    <x v="1"/>
    <x v="1"/>
    <x v="71"/>
    <x v="0"/>
    <x v="1"/>
  </r>
  <r>
    <x v="5"/>
    <x v="30"/>
    <x v="72"/>
    <x v="72"/>
    <x v="1"/>
    <x v="1"/>
    <x v="72"/>
    <x v="0"/>
    <x v="0"/>
  </r>
  <r>
    <x v="3"/>
    <x v="37"/>
    <x v="73"/>
    <x v="73"/>
    <x v="0"/>
    <x v="0"/>
    <x v="73"/>
    <x v="0"/>
    <x v="0"/>
  </r>
  <r>
    <x v="1"/>
    <x v="40"/>
    <x v="74"/>
    <x v="74"/>
    <x v="3"/>
    <x v="3"/>
    <x v="74"/>
    <x v="0"/>
    <x v="0"/>
  </r>
  <r>
    <x v="1"/>
    <x v="49"/>
    <x v="75"/>
    <x v="75"/>
    <x v="3"/>
    <x v="3"/>
    <x v="75"/>
    <x v="0"/>
    <x v="0"/>
  </r>
  <r>
    <x v="0"/>
    <x v="50"/>
    <x v="76"/>
    <x v="76"/>
    <x v="3"/>
    <x v="3"/>
    <x v="76"/>
    <x v="0"/>
    <x v="0"/>
  </r>
  <r>
    <x v="1"/>
    <x v="51"/>
    <x v="77"/>
    <x v="77"/>
    <x v="1"/>
    <x v="1"/>
    <x v="77"/>
    <x v="0"/>
    <x v="1"/>
  </r>
  <r>
    <x v="1"/>
    <x v="34"/>
    <x v="78"/>
    <x v="78"/>
    <x v="1"/>
    <x v="1"/>
    <x v="78"/>
    <x v="0"/>
    <x v="1"/>
  </r>
  <r>
    <x v="6"/>
    <x v="24"/>
    <x v="79"/>
    <x v="79"/>
    <x v="2"/>
    <x v="2"/>
    <x v="79"/>
    <x v="1"/>
    <x v="0"/>
  </r>
  <r>
    <x v="5"/>
    <x v="52"/>
    <x v="80"/>
    <x v="80"/>
    <x v="1"/>
    <x v="1"/>
    <x v="80"/>
    <x v="0"/>
    <x v="0"/>
  </r>
  <r>
    <x v="0"/>
    <x v="39"/>
    <x v="81"/>
    <x v="81"/>
    <x v="1"/>
    <x v="1"/>
    <x v="81"/>
    <x v="0"/>
    <x v="0"/>
  </r>
  <r>
    <x v="3"/>
    <x v="46"/>
    <x v="82"/>
    <x v="82"/>
    <x v="1"/>
    <x v="1"/>
    <x v="82"/>
    <x v="0"/>
    <x v="0"/>
  </r>
  <r>
    <x v="5"/>
    <x v="30"/>
    <x v="83"/>
    <x v="83"/>
    <x v="1"/>
    <x v="1"/>
    <x v="83"/>
    <x v="0"/>
    <x v="0"/>
  </r>
  <r>
    <x v="1"/>
    <x v="49"/>
    <x v="84"/>
    <x v="84"/>
    <x v="1"/>
    <x v="1"/>
    <x v="84"/>
    <x v="0"/>
    <x v="1"/>
  </r>
  <r>
    <x v="0"/>
    <x v="53"/>
    <x v="85"/>
    <x v="85"/>
    <x v="1"/>
    <x v="1"/>
    <x v="85"/>
    <x v="0"/>
    <x v="0"/>
  </r>
  <r>
    <x v="1"/>
    <x v="49"/>
    <x v="86"/>
    <x v="86"/>
    <x v="1"/>
    <x v="1"/>
    <x v="86"/>
    <x v="0"/>
    <x v="1"/>
  </r>
  <r>
    <x v="1"/>
    <x v="49"/>
    <x v="87"/>
    <x v="87"/>
    <x v="1"/>
    <x v="1"/>
    <x v="87"/>
    <x v="0"/>
    <x v="1"/>
  </r>
  <r>
    <x v="1"/>
    <x v="54"/>
    <x v="88"/>
    <x v="88"/>
    <x v="3"/>
    <x v="3"/>
    <x v="88"/>
    <x v="0"/>
    <x v="0"/>
  </r>
  <r>
    <x v="3"/>
    <x v="46"/>
    <x v="89"/>
    <x v="89"/>
    <x v="1"/>
    <x v="1"/>
    <x v="89"/>
    <x v="0"/>
    <x v="1"/>
  </r>
  <r>
    <x v="3"/>
    <x v="55"/>
    <x v="90"/>
    <x v="90"/>
    <x v="0"/>
    <x v="0"/>
    <x v="90"/>
    <x v="0"/>
    <x v="1"/>
  </r>
  <r>
    <x v="5"/>
    <x v="56"/>
    <x v="91"/>
    <x v="91"/>
    <x v="3"/>
    <x v="3"/>
    <x v="91"/>
    <x v="0"/>
    <x v="0"/>
  </r>
  <r>
    <x v="0"/>
    <x v="57"/>
    <x v="92"/>
    <x v="92"/>
    <x v="0"/>
    <x v="0"/>
    <x v="92"/>
    <x v="0"/>
    <x v="0"/>
  </r>
  <r>
    <x v="1"/>
    <x v="58"/>
    <x v="93"/>
    <x v="93"/>
    <x v="2"/>
    <x v="2"/>
    <x v="93"/>
    <x v="0"/>
    <x v="0"/>
  </r>
  <r>
    <x v="1"/>
    <x v="59"/>
    <x v="94"/>
    <x v="94"/>
    <x v="2"/>
    <x v="2"/>
    <x v="94"/>
    <x v="0"/>
    <x v="1"/>
  </r>
  <r>
    <x v="1"/>
    <x v="60"/>
    <x v="95"/>
    <x v="95"/>
    <x v="0"/>
    <x v="0"/>
    <x v="95"/>
    <x v="0"/>
    <x v="0"/>
  </r>
  <r>
    <x v="4"/>
    <x v="61"/>
    <x v="96"/>
    <x v="96"/>
    <x v="2"/>
    <x v="2"/>
    <x v="96"/>
    <x v="1"/>
    <x v="1"/>
  </r>
  <r>
    <x v="0"/>
    <x v="0"/>
    <x v="97"/>
    <x v="97"/>
    <x v="1"/>
    <x v="1"/>
    <x v="97"/>
    <x v="0"/>
    <x v="0"/>
  </r>
  <r>
    <x v="1"/>
    <x v="62"/>
    <x v="98"/>
    <x v="98"/>
    <x v="1"/>
    <x v="1"/>
    <x v="98"/>
    <x v="0"/>
    <x v="1"/>
  </r>
  <r>
    <x v="0"/>
    <x v="63"/>
    <x v="99"/>
    <x v="99"/>
    <x v="1"/>
    <x v="1"/>
    <x v="99"/>
    <x v="0"/>
    <x v="0"/>
  </r>
  <r>
    <x v="5"/>
    <x v="64"/>
    <x v="100"/>
    <x v="100"/>
    <x v="1"/>
    <x v="1"/>
    <x v="100"/>
    <x v="0"/>
    <x v="0"/>
  </r>
  <r>
    <x v="1"/>
    <x v="65"/>
    <x v="101"/>
    <x v="101"/>
    <x v="1"/>
    <x v="1"/>
    <x v="101"/>
    <x v="0"/>
    <x v="1"/>
  </r>
  <r>
    <x v="0"/>
    <x v="66"/>
    <x v="102"/>
    <x v="102"/>
    <x v="1"/>
    <x v="1"/>
    <x v="102"/>
    <x v="0"/>
    <x v="0"/>
  </r>
  <r>
    <x v="3"/>
    <x v="67"/>
    <x v="103"/>
    <x v="103"/>
    <x v="1"/>
    <x v="1"/>
    <x v="103"/>
    <x v="0"/>
    <x v="1"/>
  </r>
  <r>
    <x v="1"/>
    <x v="34"/>
    <x v="104"/>
    <x v="104"/>
    <x v="0"/>
    <x v="0"/>
    <x v="104"/>
    <x v="0"/>
    <x v="0"/>
  </r>
  <r>
    <x v="5"/>
    <x v="30"/>
    <x v="105"/>
    <x v="105"/>
    <x v="1"/>
    <x v="1"/>
    <x v="105"/>
    <x v="0"/>
    <x v="0"/>
  </r>
  <r>
    <x v="1"/>
    <x v="68"/>
    <x v="106"/>
    <x v="106"/>
    <x v="1"/>
    <x v="1"/>
    <x v="106"/>
    <x v="0"/>
    <x v="1"/>
  </r>
  <r>
    <x v="1"/>
    <x v="69"/>
    <x v="107"/>
    <x v="107"/>
    <x v="1"/>
    <x v="1"/>
    <x v="107"/>
    <x v="0"/>
    <x v="1"/>
  </r>
  <r>
    <x v="5"/>
    <x v="30"/>
    <x v="108"/>
    <x v="108"/>
    <x v="1"/>
    <x v="1"/>
    <x v="108"/>
    <x v="0"/>
    <x v="0"/>
  </r>
  <r>
    <x v="0"/>
    <x v="70"/>
    <x v="109"/>
    <x v="109"/>
    <x v="1"/>
    <x v="1"/>
    <x v="109"/>
    <x v="0"/>
    <x v="0"/>
  </r>
  <r>
    <x v="1"/>
    <x v="71"/>
    <x v="110"/>
    <x v="110"/>
    <x v="3"/>
    <x v="3"/>
    <x v="110"/>
    <x v="0"/>
    <x v="0"/>
  </r>
  <r>
    <x v="1"/>
    <x v="34"/>
    <x v="111"/>
    <x v="111"/>
    <x v="0"/>
    <x v="0"/>
    <x v="111"/>
    <x v="0"/>
    <x v="0"/>
  </r>
  <r>
    <x v="6"/>
    <x v="72"/>
    <x v="112"/>
    <x v="112"/>
    <x v="1"/>
    <x v="1"/>
    <x v="112"/>
    <x v="0"/>
    <x v="0"/>
  </r>
  <r>
    <x v="1"/>
    <x v="27"/>
    <x v="113"/>
    <x v="113"/>
    <x v="1"/>
    <x v="1"/>
    <x v="113"/>
    <x v="0"/>
    <x v="1"/>
  </r>
  <r>
    <x v="1"/>
    <x v="58"/>
    <x v="114"/>
    <x v="114"/>
    <x v="2"/>
    <x v="2"/>
    <x v="114"/>
    <x v="0"/>
    <x v="1"/>
  </r>
  <r>
    <x v="1"/>
    <x v="73"/>
    <x v="115"/>
    <x v="115"/>
    <x v="3"/>
    <x v="3"/>
    <x v="115"/>
    <x v="0"/>
    <x v="0"/>
  </r>
  <r>
    <x v="1"/>
    <x v="47"/>
    <x v="116"/>
    <x v="116"/>
    <x v="0"/>
    <x v="0"/>
    <x v="116"/>
    <x v="0"/>
    <x v="1"/>
  </r>
  <r>
    <x v="6"/>
    <x v="24"/>
    <x v="117"/>
    <x v="117"/>
    <x v="1"/>
    <x v="1"/>
    <x v="117"/>
    <x v="0"/>
    <x v="0"/>
  </r>
  <r>
    <x v="5"/>
    <x v="74"/>
    <x v="118"/>
    <x v="118"/>
    <x v="2"/>
    <x v="2"/>
    <x v="118"/>
    <x v="1"/>
    <x v="0"/>
  </r>
  <r>
    <x v="4"/>
    <x v="75"/>
    <x v="119"/>
    <x v="119"/>
    <x v="1"/>
    <x v="1"/>
    <x v="119"/>
    <x v="2"/>
    <x v="0"/>
  </r>
  <r>
    <x v="6"/>
    <x v="76"/>
    <x v="120"/>
    <x v="120"/>
    <x v="2"/>
    <x v="2"/>
    <x v="120"/>
    <x v="0"/>
    <x v="0"/>
  </r>
  <r>
    <x v="0"/>
    <x v="53"/>
    <x v="121"/>
    <x v="121"/>
    <x v="1"/>
    <x v="1"/>
    <x v="121"/>
    <x v="0"/>
    <x v="0"/>
  </r>
  <r>
    <x v="0"/>
    <x v="77"/>
    <x v="122"/>
    <x v="122"/>
    <x v="2"/>
    <x v="2"/>
    <x v="122"/>
    <x v="1"/>
    <x v="0"/>
  </r>
  <r>
    <x v="5"/>
    <x v="78"/>
    <x v="123"/>
    <x v="123"/>
    <x v="1"/>
    <x v="1"/>
    <x v="123"/>
    <x v="0"/>
    <x v="0"/>
  </r>
  <r>
    <x v="5"/>
    <x v="79"/>
    <x v="124"/>
    <x v="124"/>
    <x v="2"/>
    <x v="2"/>
    <x v="124"/>
    <x v="0"/>
    <x v="0"/>
  </r>
  <r>
    <x v="1"/>
    <x v="19"/>
    <x v="125"/>
    <x v="125"/>
    <x v="1"/>
    <x v="1"/>
    <x v="125"/>
    <x v="2"/>
    <x v="0"/>
  </r>
  <r>
    <x v="1"/>
    <x v="80"/>
    <x v="126"/>
    <x v="126"/>
    <x v="3"/>
    <x v="3"/>
    <x v="126"/>
    <x v="0"/>
    <x v="0"/>
  </r>
  <r>
    <x v="1"/>
    <x v="51"/>
    <x v="127"/>
    <x v="127"/>
    <x v="3"/>
    <x v="3"/>
    <x v="127"/>
    <x v="0"/>
    <x v="1"/>
  </r>
  <r>
    <x v="1"/>
    <x v="59"/>
    <x v="128"/>
    <x v="128"/>
    <x v="1"/>
    <x v="1"/>
    <x v="128"/>
    <x v="0"/>
    <x v="1"/>
  </r>
  <r>
    <x v="5"/>
    <x v="81"/>
    <x v="129"/>
    <x v="129"/>
    <x v="4"/>
    <x v="4"/>
    <x v="129"/>
    <x v="0"/>
    <x v="0"/>
  </r>
  <r>
    <x v="4"/>
    <x v="82"/>
    <x v="130"/>
    <x v="130"/>
    <x v="1"/>
    <x v="1"/>
    <x v="130"/>
    <x v="0"/>
    <x v="1"/>
  </r>
  <r>
    <x v="5"/>
    <x v="78"/>
    <x v="131"/>
    <x v="131"/>
    <x v="3"/>
    <x v="3"/>
    <x v="131"/>
    <x v="0"/>
    <x v="0"/>
  </r>
  <r>
    <x v="0"/>
    <x v="63"/>
    <x v="132"/>
    <x v="132"/>
    <x v="0"/>
    <x v="0"/>
    <x v="132"/>
    <x v="0"/>
    <x v="0"/>
  </r>
  <r>
    <x v="1"/>
    <x v="80"/>
    <x v="133"/>
    <x v="133"/>
    <x v="1"/>
    <x v="1"/>
    <x v="133"/>
    <x v="0"/>
    <x v="1"/>
  </r>
  <r>
    <x v="0"/>
    <x v="83"/>
    <x v="134"/>
    <x v="134"/>
    <x v="1"/>
    <x v="1"/>
    <x v="134"/>
    <x v="0"/>
    <x v="0"/>
  </r>
  <r>
    <x v="0"/>
    <x v="84"/>
    <x v="135"/>
    <x v="135"/>
    <x v="1"/>
    <x v="1"/>
    <x v="135"/>
    <x v="0"/>
    <x v="0"/>
  </r>
  <r>
    <x v="0"/>
    <x v="7"/>
    <x v="136"/>
    <x v="136"/>
    <x v="2"/>
    <x v="2"/>
    <x v="136"/>
    <x v="0"/>
    <x v="1"/>
  </r>
  <r>
    <x v="1"/>
    <x v="85"/>
    <x v="137"/>
    <x v="137"/>
    <x v="1"/>
    <x v="1"/>
    <x v="137"/>
    <x v="0"/>
    <x v="1"/>
  </r>
  <r>
    <x v="1"/>
    <x v="86"/>
    <x v="138"/>
    <x v="138"/>
    <x v="1"/>
    <x v="1"/>
    <x v="138"/>
    <x v="0"/>
    <x v="1"/>
  </r>
  <r>
    <x v="0"/>
    <x v="87"/>
    <x v="139"/>
    <x v="139"/>
    <x v="1"/>
    <x v="1"/>
    <x v="139"/>
    <x v="0"/>
    <x v="0"/>
  </r>
  <r>
    <x v="0"/>
    <x v="57"/>
    <x v="140"/>
    <x v="140"/>
    <x v="1"/>
    <x v="1"/>
    <x v="140"/>
    <x v="0"/>
    <x v="0"/>
  </r>
  <r>
    <x v="1"/>
    <x v="25"/>
    <x v="141"/>
    <x v="141"/>
    <x v="1"/>
    <x v="1"/>
    <x v="141"/>
    <x v="0"/>
    <x v="1"/>
  </r>
  <r>
    <x v="4"/>
    <x v="88"/>
    <x v="142"/>
    <x v="142"/>
    <x v="1"/>
    <x v="1"/>
    <x v="142"/>
    <x v="0"/>
    <x v="1"/>
  </r>
  <r>
    <x v="4"/>
    <x v="82"/>
    <x v="143"/>
    <x v="143"/>
    <x v="1"/>
    <x v="1"/>
    <x v="143"/>
    <x v="0"/>
    <x v="1"/>
  </r>
  <r>
    <x v="0"/>
    <x v="89"/>
    <x v="144"/>
    <x v="144"/>
    <x v="2"/>
    <x v="2"/>
    <x v="144"/>
    <x v="0"/>
    <x v="1"/>
  </r>
  <r>
    <x v="0"/>
    <x v="0"/>
    <x v="145"/>
    <x v="145"/>
    <x v="1"/>
    <x v="1"/>
    <x v="145"/>
    <x v="0"/>
    <x v="1"/>
  </r>
  <r>
    <x v="0"/>
    <x v="0"/>
    <x v="146"/>
    <x v="146"/>
    <x v="1"/>
    <x v="1"/>
    <x v="146"/>
    <x v="0"/>
    <x v="1"/>
  </r>
  <r>
    <x v="1"/>
    <x v="86"/>
    <x v="147"/>
    <x v="147"/>
    <x v="1"/>
    <x v="1"/>
    <x v="147"/>
    <x v="0"/>
    <x v="1"/>
  </r>
  <r>
    <x v="0"/>
    <x v="70"/>
    <x v="148"/>
    <x v="148"/>
    <x v="1"/>
    <x v="1"/>
    <x v="148"/>
    <x v="0"/>
    <x v="1"/>
  </r>
  <r>
    <x v="1"/>
    <x v="34"/>
    <x v="149"/>
    <x v="149"/>
    <x v="0"/>
    <x v="0"/>
    <x v="149"/>
    <x v="0"/>
    <x v="1"/>
  </r>
  <r>
    <x v="3"/>
    <x v="23"/>
    <x v="150"/>
    <x v="150"/>
    <x v="0"/>
    <x v="0"/>
    <x v="150"/>
    <x v="0"/>
    <x v="1"/>
  </r>
  <r>
    <x v="0"/>
    <x v="53"/>
    <x v="151"/>
    <x v="151"/>
    <x v="1"/>
    <x v="1"/>
    <x v="151"/>
    <x v="0"/>
    <x v="1"/>
  </r>
  <r>
    <x v="1"/>
    <x v="34"/>
    <x v="152"/>
    <x v="152"/>
    <x v="0"/>
    <x v="0"/>
    <x v="152"/>
    <x v="0"/>
    <x v="1"/>
  </r>
  <r>
    <x v="5"/>
    <x v="30"/>
    <x v="153"/>
    <x v="153"/>
    <x v="1"/>
    <x v="1"/>
    <x v="153"/>
    <x v="0"/>
    <x v="0"/>
  </r>
  <r>
    <x v="0"/>
    <x v="45"/>
    <x v="154"/>
    <x v="154"/>
    <x v="1"/>
    <x v="1"/>
    <x v="154"/>
    <x v="0"/>
    <x v="1"/>
  </r>
  <r>
    <x v="1"/>
    <x v="40"/>
    <x v="155"/>
    <x v="155"/>
    <x v="1"/>
    <x v="1"/>
    <x v="155"/>
    <x v="0"/>
    <x v="1"/>
  </r>
  <r>
    <x v="3"/>
    <x v="46"/>
    <x v="156"/>
    <x v="156"/>
    <x v="1"/>
    <x v="1"/>
    <x v="156"/>
    <x v="0"/>
    <x v="1"/>
  </r>
  <r>
    <x v="1"/>
    <x v="34"/>
    <x v="157"/>
    <x v="157"/>
    <x v="0"/>
    <x v="0"/>
    <x v="157"/>
    <x v="0"/>
    <x v="1"/>
  </r>
  <r>
    <x v="6"/>
    <x v="90"/>
    <x v="158"/>
    <x v="158"/>
    <x v="1"/>
    <x v="1"/>
    <x v="158"/>
    <x v="0"/>
    <x v="0"/>
  </r>
  <r>
    <x v="7"/>
    <x v="91"/>
    <x v="159"/>
    <x v="159"/>
    <x v="0"/>
    <x v="0"/>
    <x v="159"/>
    <x v="0"/>
    <x v="0"/>
  </r>
  <r>
    <x v="1"/>
    <x v="65"/>
    <x v="160"/>
    <x v="160"/>
    <x v="1"/>
    <x v="1"/>
    <x v="160"/>
    <x v="0"/>
    <x v="1"/>
  </r>
  <r>
    <x v="1"/>
    <x v="19"/>
    <x v="161"/>
    <x v="161"/>
    <x v="1"/>
    <x v="1"/>
    <x v="161"/>
    <x v="2"/>
    <x v="0"/>
  </r>
  <r>
    <x v="5"/>
    <x v="92"/>
    <x v="162"/>
    <x v="162"/>
    <x v="1"/>
    <x v="1"/>
    <x v="162"/>
    <x v="0"/>
    <x v="0"/>
  </r>
  <r>
    <x v="1"/>
    <x v="27"/>
    <x v="163"/>
    <x v="163"/>
    <x v="1"/>
    <x v="1"/>
    <x v="163"/>
    <x v="0"/>
    <x v="1"/>
  </r>
  <r>
    <x v="0"/>
    <x v="0"/>
    <x v="164"/>
    <x v="164"/>
    <x v="1"/>
    <x v="1"/>
    <x v="164"/>
    <x v="0"/>
    <x v="1"/>
  </r>
  <r>
    <x v="1"/>
    <x v="86"/>
    <x v="165"/>
    <x v="165"/>
    <x v="0"/>
    <x v="0"/>
    <x v="165"/>
    <x v="0"/>
    <x v="1"/>
  </r>
  <r>
    <x v="3"/>
    <x v="93"/>
    <x v="166"/>
    <x v="166"/>
    <x v="5"/>
    <x v="4"/>
    <x v="166"/>
    <x v="0"/>
    <x v="0"/>
  </r>
  <r>
    <x v="7"/>
    <x v="94"/>
    <x v="167"/>
    <x v="167"/>
    <x v="0"/>
    <x v="0"/>
    <x v="167"/>
    <x v="0"/>
    <x v="1"/>
  </r>
  <r>
    <x v="4"/>
    <x v="29"/>
    <x v="168"/>
    <x v="168"/>
    <x v="1"/>
    <x v="1"/>
    <x v="168"/>
    <x v="0"/>
    <x v="1"/>
  </r>
  <r>
    <x v="4"/>
    <x v="95"/>
    <x v="169"/>
    <x v="169"/>
    <x v="1"/>
    <x v="1"/>
    <x v="169"/>
    <x v="0"/>
    <x v="1"/>
  </r>
  <r>
    <x v="1"/>
    <x v="27"/>
    <x v="170"/>
    <x v="170"/>
    <x v="1"/>
    <x v="1"/>
    <x v="170"/>
    <x v="2"/>
    <x v="0"/>
  </r>
  <r>
    <x v="0"/>
    <x v="96"/>
    <x v="171"/>
    <x v="171"/>
    <x v="1"/>
    <x v="1"/>
    <x v="171"/>
    <x v="0"/>
    <x v="1"/>
  </r>
  <r>
    <x v="1"/>
    <x v="47"/>
    <x v="172"/>
    <x v="172"/>
    <x v="1"/>
    <x v="1"/>
    <x v="172"/>
    <x v="0"/>
    <x v="1"/>
  </r>
  <r>
    <x v="6"/>
    <x v="97"/>
    <x v="173"/>
    <x v="173"/>
    <x v="1"/>
    <x v="1"/>
    <x v="173"/>
    <x v="0"/>
    <x v="0"/>
  </r>
  <r>
    <x v="0"/>
    <x v="98"/>
    <x v="174"/>
    <x v="174"/>
    <x v="2"/>
    <x v="2"/>
    <x v="174"/>
    <x v="1"/>
    <x v="0"/>
  </r>
  <r>
    <x v="0"/>
    <x v="99"/>
    <x v="175"/>
    <x v="175"/>
    <x v="1"/>
    <x v="1"/>
    <x v="175"/>
    <x v="0"/>
    <x v="1"/>
  </r>
  <r>
    <x v="0"/>
    <x v="0"/>
    <x v="176"/>
    <x v="176"/>
    <x v="1"/>
    <x v="1"/>
    <x v="176"/>
    <x v="0"/>
    <x v="1"/>
  </r>
  <r>
    <x v="1"/>
    <x v="27"/>
    <x v="177"/>
    <x v="177"/>
    <x v="1"/>
    <x v="1"/>
    <x v="177"/>
    <x v="0"/>
    <x v="1"/>
  </r>
  <r>
    <x v="1"/>
    <x v="34"/>
    <x v="178"/>
    <x v="178"/>
    <x v="1"/>
    <x v="1"/>
    <x v="178"/>
    <x v="0"/>
    <x v="1"/>
  </r>
  <r>
    <x v="3"/>
    <x v="67"/>
    <x v="179"/>
    <x v="179"/>
    <x v="1"/>
    <x v="1"/>
    <x v="179"/>
    <x v="0"/>
    <x v="1"/>
  </r>
  <r>
    <x v="1"/>
    <x v="49"/>
    <x v="180"/>
    <x v="180"/>
    <x v="3"/>
    <x v="3"/>
    <x v="180"/>
    <x v="0"/>
    <x v="1"/>
  </r>
  <r>
    <x v="1"/>
    <x v="54"/>
    <x v="181"/>
    <x v="181"/>
    <x v="1"/>
    <x v="1"/>
    <x v="181"/>
    <x v="0"/>
    <x v="1"/>
  </r>
  <r>
    <x v="1"/>
    <x v="25"/>
    <x v="182"/>
    <x v="182"/>
    <x v="1"/>
    <x v="1"/>
    <x v="182"/>
    <x v="0"/>
    <x v="1"/>
  </r>
  <r>
    <x v="0"/>
    <x v="100"/>
    <x v="183"/>
    <x v="183"/>
    <x v="2"/>
    <x v="2"/>
    <x v="183"/>
    <x v="1"/>
    <x v="0"/>
  </r>
  <r>
    <x v="6"/>
    <x v="101"/>
    <x v="184"/>
    <x v="184"/>
    <x v="1"/>
    <x v="1"/>
    <x v="184"/>
    <x v="0"/>
    <x v="0"/>
  </r>
  <r>
    <x v="5"/>
    <x v="102"/>
    <x v="185"/>
    <x v="185"/>
    <x v="2"/>
    <x v="2"/>
    <x v="185"/>
    <x v="1"/>
    <x v="0"/>
  </r>
  <r>
    <x v="4"/>
    <x v="75"/>
    <x v="186"/>
    <x v="186"/>
    <x v="2"/>
    <x v="2"/>
    <x v="186"/>
    <x v="1"/>
    <x v="1"/>
  </r>
  <r>
    <x v="1"/>
    <x v="103"/>
    <x v="187"/>
    <x v="187"/>
    <x v="1"/>
    <x v="1"/>
    <x v="187"/>
    <x v="2"/>
    <x v="0"/>
  </r>
  <r>
    <x v="1"/>
    <x v="103"/>
    <x v="188"/>
    <x v="188"/>
    <x v="1"/>
    <x v="1"/>
    <x v="188"/>
    <x v="2"/>
    <x v="0"/>
  </r>
  <r>
    <x v="0"/>
    <x v="104"/>
    <x v="189"/>
    <x v="189"/>
    <x v="1"/>
    <x v="1"/>
    <x v="189"/>
    <x v="0"/>
    <x v="1"/>
  </r>
  <r>
    <x v="1"/>
    <x v="35"/>
    <x v="190"/>
    <x v="190"/>
    <x v="1"/>
    <x v="1"/>
    <x v="190"/>
    <x v="0"/>
    <x v="1"/>
  </r>
  <r>
    <x v="0"/>
    <x v="105"/>
    <x v="191"/>
    <x v="191"/>
    <x v="1"/>
    <x v="1"/>
    <x v="191"/>
    <x v="0"/>
    <x v="1"/>
  </r>
  <r>
    <x v="1"/>
    <x v="47"/>
    <x v="192"/>
    <x v="192"/>
    <x v="1"/>
    <x v="1"/>
    <x v="192"/>
    <x v="0"/>
    <x v="1"/>
  </r>
  <r>
    <x v="1"/>
    <x v="51"/>
    <x v="193"/>
    <x v="193"/>
    <x v="2"/>
    <x v="2"/>
    <x v="193"/>
    <x v="0"/>
    <x v="1"/>
  </r>
  <r>
    <x v="4"/>
    <x v="106"/>
    <x v="194"/>
    <x v="194"/>
    <x v="1"/>
    <x v="1"/>
    <x v="194"/>
    <x v="0"/>
    <x v="1"/>
  </r>
  <r>
    <x v="6"/>
    <x v="107"/>
    <x v="195"/>
    <x v="195"/>
    <x v="1"/>
    <x v="1"/>
    <x v="195"/>
    <x v="0"/>
    <x v="0"/>
  </r>
  <r>
    <x v="1"/>
    <x v="108"/>
    <x v="196"/>
    <x v="196"/>
    <x v="0"/>
    <x v="0"/>
    <x v="196"/>
    <x v="0"/>
    <x v="1"/>
  </r>
  <r>
    <x v="1"/>
    <x v="41"/>
    <x v="197"/>
    <x v="197"/>
    <x v="1"/>
    <x v="1"/>
    <x v="197"/>
    <x v="0"/>
    <x v="1"/>
  </r>
  <r>
    <x v="1"/>
    <x v="47"/>
    <x v="198"/>
    <x v="198"/>
    <x v="1"/>
    <x v="1"/>
    <x v="198"/>
    <x v="0"/>
    <x v="1"/>
  </r>
  <r>
    <x v="3"/>
    <x v="93"/>
    <x v="199"/>
    <x v="199"/>
    <x v="3"/>
    <x v="3"/>
    <x v="199"/>
    <x v="0"/>
    <x v="0"/>
  </r>
  <r>
    <x v="3"/>
    <x v="4"/>
    <x v="200"/>
    <x v="200"/>
    <x v="5"/>
    <x v="4"/>
    <x v="200"/>
    <x v="0"/>
    <x v="0"/>
  </r>
  <r>
    <x v="0"/>
    <x v="109"/>
    <x v="201"/>
    <x v="201"/>
    <x v="1"/>
    <x v="1"/>
    <x v="201"/>
    <x v="0"/>
    <x v="1"/>
  </r>
  <r>
    <x v="4"/>
    <x v="110"/>
    <x v="202"/>
    <x v="202"/>
    <x v="1"/>
    <x v="1"/>
    <x v="202"/>
    <x v="0"/>
    <x v="1"/>
  </r>
  <r>
    <x v="1"/>
    <x v="27"/>
    <x v="203"/>
    <x v="203"/>
    <x v="1"/>
    <x v="1"/>
    <x v="203"/>
    <x v="2"/>
    <x v="0"/>
  </r>
  <r>
    <x v="1"/>
    <x v="51"/>
    <x v="204"/>
    <x v="204"/>
    <x v="1"/>
    <x v="1"/>
    <x v="204"/>
    <x v="0"/>
    <x v="1"/>
  </r>
  <r>
    <x v="1"/>
    <x v="19"/>
    <x v="205"/>
    <x v="205"/>
    <x v="1"/>
    <x v="1"/>
    <x v="205"/>
    <x v="2"/>
    <x v="0"/>
  </r>
  <r>
    <x v="5"/>
    <x v="92"/>
    <x v="206"/>
    <x v="206"/>
    <x v="2"/>
    <x v="2"/>
    <x v="206"/>
    <x v="0"/>
    <x v="0"/>
  </r>
  <r>
    <x v="2"/>
    <x v="2"/>
    <x v="207"/>
    <x v="207"/>
    <x v="1"/>
    <x v="1"/>
    <x v="207"/>
    <x v="0"/>
    <x v="1"/>
  </r>
  <r>
    <x v="0"/>
    <x v="45"/>
    <x v="208"/>
    <x v="208"/>
    <x v="2"/>
    <x v="2"/>
    <x v="208"/>
    <x v="0"/>
    <x v="1"/>
  </r>
  <r>
    <x v="1"/>
    <x v="27"/>
    <x v="209"/>
    <x v="209"/>
    <x v="1"/>
    <x v="1"/>
    <x v="209"/>
    <x v="0"/>
    <x v="1"/>
  </r>
  <r>
    <x v="1"/>
    <x v="111"/>
    <x v="210"/>
    <x v="210"/>
    <x v="0"/>
    <x v="0"/>
    <x v="210"/>
    <x v="0"/>
    <x v="1"/>
  </r>
  <r>
    <x v="1"/>
    <x v="27"/>
    <x v="211"/>
    <x v="211"/>
    <x v="1"/>
    <x v="1"/>
    <x v="211"/>
    <x v="0"/>
    <x v="1"/>
  </r>
  <r>
    <x v="1"/>
    <x v="49"/>
    <x v="212"/>
    <x v="212"/>
    <x v="1"/>
    <x v="1"/>
    <x v="212"/>
    <x v="0"/>
    <x v="1"/>
  </r>
  <r>
    <x v="3"/>
    <x v="112"/>
    <x v="213"/>
    <x v="213"/>
    <x v="0"/>
    <x v="0"/>
    <x v="213"/>
    <x v="2"/>
    <x v="0"/>
  </r>
  <r>
    <x v="0"/>
    <x v="53"/>
    <x v="214"/>
    <x v="214"/>
    <x v="1"/>
    <x v="1"/>
    <x v="214"/>
    <x v="0"/>
    <x v="1"/>
  </r>
  <r>
    <x v="0"/>
    <x v="113"/>
    <x v="215"/>
    <x v="215"/>
    <x v="2"/>
    <x v="2"/>
    <x v="215"/>
    <x v="0"/>
    <x v="1"/>
  </r>
  <r>
    <x v="3"/>
    <x v="37"/>
    <x v="216"/>
    <x v="216"/>
    <x v="1"/>
    <x v="1"/>
    <x v="216"/>
    <x v="0"/>
    <x v="1"/>
  </r>
  <r>
    <x v="1"/>
    <x v="34"/>
    <x v="217"/>
    <x v="217"/>
    <x v="1"/>
    <x v="1"/>
    <x v="217"/>
    <x v="0"/>
    <x v="1"/>
  </r>
  <r>
    <x v="0"/>
    <x v="53"/>
    <x v="218"/>
    <x v="218"/>
    <x v="1"/>
    <x v="1"/>
    <x v="218"/>
    <x v="0"/>
    <x v="1"/>
  </r>
  <r>
    <x v="6"/>
    <x v="114"/>
    <x v="219"/>
    <x v="219"/>
    <x v="1"/>
    <x v="1"/>
    <x v="219"/>
    <x v="0"/>
    <x v="0"/>
  </r>
  <r>
    <x v="5"/>
    <x v="115"/>
    <x v="220"/>
    <x v="220"/>
    <x v="3"/>
    <x v="3"/>
    <x v="220"/>
    <x v="0"/>
    <x v="0"/>
  </r>
  <r>
    <x v="6"/>
    <x v="116"/>
    <x v="221"/>
    <x v="221"/>
    <x v="1"/>
    <x v="1"/>
    <x v="221"/>
    <x v="0"/>
    <x v="0"/>
  </r>
  <r>
    <x v="4"/>
    <x v="29"/>
    <x v="222"/>
    <x v="222"/>
    <x v="1"/>
    <x v="1"/>
    <x v="222"/>
    <x v="0"/>
    <x v="1"/>
  </r>
  <r>
    <x v="5"/>
    <x v="117"/>
    <x v="223"/>
    <x v="223"/>
    <x v="1"/>
    <x v="1"/>
    <x v="223"/>
    <x v="0"/>
    <x v="0"/>
  </r>
  <r>
    <x v="3"/>
    <x v="118"/>
    <x v="224"/>
    <x v="224"/>
    <x v="1"/>
    <x v="1"/>
    <x v="224"/>
    <x v="0"/>
    <x v="1"/>
  </r>
  <r>
    <x v="4"/>
    <x v="82"/>
    <x v="225"/>
    <x v="225"/>
    <x v="1"/>
    <x v="1"/>
    <x v="225"/>
    <x v="0"/>
    <x v="1"/>
  </r>
  <r>
    <x v="0"/>
    <x v="0"/>
    <x v="226"/>
    <x v="226"/>
    <x v="1"/>
    <x v="1"/>
    <x v="226"/>
    <x v="0"/>
    <x v="1"/>
  </r>
  <r>
    <x v="6"/>
    <x v="119"/>
    <x v="227"/>
    <x v="227"/>
    <x v="1"/>
    <x v="1"/>
    <x v="227"/>
    <x v="0"/>
    <x v="0"/>
  </r>
  <r>
    <x v="1"/>
    <x v="120"/>
    <x v="228"/>
    <x v="228"/>
    <x v="2"/>
    <x v="2"/>
    <x v="228"/>
    <x v="0"/>
    <x v="1"/>
  </r>
  <r>
    <x v="1"/>
    <x v="86"/>
    <x v="229"/>
    <x v="229"/>
    <x v="3"/>
    <x v="3"/>
    <x v="229"/>
    <x v="0"/>
    <x v="1"/>
  </r>
  <r>
    <x v="1"/>
    <x v="121"/>
    <x v="230"/>
    <x v="230"/>
    <x v="1"/>
    <x v="1"/>
    <x v="230"/>
    <x v="0"/>
    <x v="1"/>
  </r>
  <r>
    <x v="1"/>
    <x v="18"/>
    <x v="231"/>
    <x v="231"/>
    <x v="2"/>
    <x v="2"/>
    <x v="231"/>
    <x v="0"/>
    <x v="1"/>
  </r>
  <r>
    <x v="6"/>
    <x v="122"/>
    <x v="232"/>
    <x v="232"/>
    <x v="2"/>
    <x v="2"/>
    <x v="232"/>
    <x v="0"/>
    <x v="0"/>
  </r>
  <r>
    <x v="1"/>
    <x v="123"/>
    <x v="233"/>
    <x v="233"/>
    <x v="1"/>
    <x v="1"/>
    <x v="233"/>
    <x v="2"/>
    <x v="0"/>
  </r>
  <r>
    <x v="0"/>
    <x v="124"/>
    <x v="234"/>
    <x v="234"/>
    <x v="1"/>
    <x v="1"/>
    <x v="234"/>
    <x v="0"/>
    <x v="1"/>
  </r>
  <r>
    <x v="6"/>
    <x v="125"/>
    <x v="235"/>
    <x v="235"/>
    <x v="1"/>
    <x v="1"/>
    <x v="235"/>
    <x v="0"/>
    <x v="0"/>
  </r>
  <r>
    <x v="0"/>
    <x v="126"/>
    <x v="236"/>
    <x v="236"/>
    <x v="3"/>
    <x v="3"/>
    <x v="236"/>
    <x v="0"/>
    <x v="0"/>
  </r>
  <r>
    <x v="1"/>
    <x v="25"/>
    <x v="237"/>
    <x v="237"/>
    <x v="1"/>
    <x v="1"/>
    <x v="237"/>
    <x v="2"/>
    <x v="0"/>
  </r>
  <r>
    <x v="0"/>
    <x v="7"/>
    <x v="238"/>
    <x v="238"/>
    <x v="2"/>
    <x v="2"/>
    <x v="238"/>
    <x v="0"/>
    <x v="1"/>
  </r>
  <r>
    <x v="1"/>
    <x v="127"/>
    <x v="239"/>
    <x v="239"/>
    <x v="1"/>
    <x v="1"/>
    <x v="239"/>
    <x v="2"/>
    <x v="0"/>
  </r>
  <r>
    <x v="1"/>
    <x v="40"/>
    <x v="240"/>
    <x v="240"/>
    <x v="1"/>
    <x v="1"/>
    <x v="240"/>
    <x v="2"/>
    <x v="0"/>
  </r>
  <r>
    <x v="0"/>
    <x v="0"/>
    <x v="241"/>
    <x v="241"/>
    <x v="1"/>
    <x v="1"/>
    <x v="241"/>
    <x v="2"/>
    <x v="0"/>
  </r>
  <r>
    <x v="5"/>
    <x v="21"/>
    <x v="242"/>
    <x v="242"/>
    <x v="2"/>
    <x v="2"/>
    <x v="242"/>
    <x v="1"/>
    <x v="0"/>
  </r>
  <r>
    <x v="0"/>
    <x v="3"/>
    <x v="243"/>
    <x v="243"/>
    <x v="1"/>
    <x v="1"/>
    <x v="243"/>
    <x v="0"/>
    <x v="1"/>
  </r>
  <r>
    <x v="5"/>
    <x v="128"/>
    <x v="244"/>
    <x v="244"/>
    <x v="2"/>
    <x v="2"/>
    <x v="244"/>
    <x v="1"/>
    <x v="0"/>
  </r>
  <r>
    <x v="6"/>
    <x v="129"/>
    <x v="245"/>
    <x v="245"/>
    <x v="1"/>
    <x v="1"/>
    <x v="245"/>
    <x v="0"/>
    <x v="0"/>
  </r>
  <r>
    <x v="6"/>
    <x v="97"/>
    <x v="246"/>
    <x v="246"/>
    <x v="1"/>
    <x v="1"/>
    <x v="246"/>
    <x v="0"/>
    <x v="0"/>
  </r>
  <r>
    <x v="3"/>
    <x v="14"/>
    <x v="247"/>
    <x v="247"/>
    <x v="0"/>
    <x v="0"/>
    <x v="247"/>
    <x v="0"/>
    <x v="1"/>
  </r>
  <r>
    <x v="6"/>
    <x v="119"/>
    <x v="248"/>
    <x v="248"/>
    <x v="2"/>
    <x v="2"/>
    <x v="248"/>
    <x v="1"/>
    <x v="0"/>
  </r>
  <r>
    <x v="3"/>
    <x v="130"/>
    <x v="249"/>
    <x v="249"/>
    <x v="0"/>
    <x v="0"/>
    <x v="249"/>
    <x v="0"/>
    <x v="1"/>
  </r>
  <r>
    <x v="1"/>
    <x v="60"/>
    <x v="250"/>
    <x v="250"/>
    <x v="2"/>
    <x v="2"/>
    <x v="250"/>
    <x v="0"/>
    <x v="1"/>
  </r>
  <r>
    <x v="5"/>
    <x v="131"/>
    <x v="251"/>
    <x v="251"/>
    <x v="1"/>
    <x v="1"/>
    <x v="251"/>
    <x v="0"/>
    <x v="0"/>
  </r>
  <r>
    <x v="5"/>
    <x v="30"/>
    <x v="252"/>
    <x v="252"/>
    <x v="2"/>
    <x v="2"/>
    <x v="252"/>
    <x v="0"/>
    <x v="0"/>
  </r>
  <r>
    <x v="0"/>
    <x v="0"/>
    <x v="253"/>
    <x v="253"/>
    <x v="2"/>
    <x v="2"/>
    <x v="253"/>
    <x v="1"/>
    <x v="0"/>
  </r>
  <r>
    <x v="1"/>
    <x v="120"/>
    <x v="254"/>
    <x v="254"/>
    <x v="2"/>
    <x v="2"/>
    <x v="254"/>
    <x v="0"/>
    <x v="1"/>
  </r>
  <r>
    <x v="1"/>
    <x v="43"/>
    <x v="255"/>
    <x v="255"/>
    <x v="2"/>
    <x v="2"/>
    <x v="255"/>
    <x v="0"/>
    <x v="1"/>
  </r>
  <r>
    <x v="0"/>
    <x v="63"/>
    <x v="256"/>
    <x v="256"/>
    <x v="0"/>
    <x v="0"/>
    <x v="256"/>
    <x v="0"/>
    <x v="0"/>
  </r>
  <r>
    <x v="0"/>
    <x v="0"/>
    <x v="257"/>
    <x v="257"/>
    <x v="1"/>
    <x v="1"/>
    <x v="257"/>
    <x v="0"/>
    <x v="1"/>
  </r>
  <r>
    <x v="3"/>
    <x v="132"/>
    <x v="258"/>
    <x v="258"/>
    <x v="3"/>
    <x v="3"/>
    <x v="258"/>
    <x v="0"/>
    <x v="0"/>
  </r>
  <r>
    <x v="0"/>
    <x v="0"/>
    <x v="259"/>
    <x v="259"/>
    <x v="0"/>
    <x v="0"/>
    <x v="259"/>
    <x v="0"/>
    <x v="0"/>
  </r>
  <r>
    <x v="6"/>
    <x v="116"/>
    <x v="260"/>
    <x v="260"/>
    <x v="1"/>
    <x v="1"/>
    <x v="260"/>
    <x v="0"/>
    <x v="1"/>
  </r>
  <r>
    <x v="0"/>
    <x v="133"/>
    <x v="261"/>
    <x v="261"/>
    <x v="2"/>
    <x v="2"/>
    <x v="261"/>
    <x v="0"/>
    <x v="1"/>
  </r>
  <r>
    <x v="4"/>
    <x v="134"/>
    <x v="262"/>
    <x v="262"/>
    <x v="1"/>
    <x v="1"/>
    <x v="262"/>
    <x v="0"/>
    <x v="1"/>
  </r>
  <r>
    <x v="1"/>
    <x v="27"/>
    <x v="263"/>
    <x v="263"/>
    <x v="1"/>
    <x v="1"/>
    <x v="263"/>
    <x v="2"/>
    <x v="0"/>
  </r>
  <r>
    <x v="1"/>
    <x v="27"/>
    <x v="264"/>
    <x v="264"/>
    <x v="1"/>
    <x v="1"/>
    <x v="264"/>
    <x v="2"/>
    <x v="0"/>
  </r>
  <r>
    <x v="4"/>
    <x v="135"/>
    <x v="265"/>
    <x v="265"/>
    <x v="2"/>
    <x v="2"/>
    <x v="265"/>
    <x v="1"/>
    <x v="1"/>
  </r>
  <r>
    <x v="1"/>
    <x v="40"/>
    <x v="266"/>
    <x v="266"/>
    <x v="1"/>
    <x v="1"/>
    <x v="266"/>
    <x v="0"/>
    <x v="1"/>
  </r>
  <r>
    <x v="4"/>
    <x v="75"/>
    <x v="267"/>
    <x v="267"/>
    <x v="2"/>
    <x v="2"/>
    <x v="267"/>
    <x v="0"/>
    <x v="1"/>
  </r>
  <r>
    <x v="0"/>
    <x v="113"/>
    <x v="268"/>
    <x v="268"/>
    <x v="0"/>
    <x v="0"/>
    <x v="268"/>
    <x v="0"/>
    <x v="1"/>
  </r>
  <r>
    <x v="0"/>
    <x v="53"/>
    <x v="269"/>
    <x v="269"/>
    <x v="1"/>
    <x v="1"/>
    <x v="269"/>
    <x v="0"/>
    <x v="1"/>
  </r>
  <r>
    <x v="4"/>
    <x v="136"/>
    <x v="270"/>
    <x v="270"/>
    <x v="3"/>
    <x v="3"/>
    <x v="270"/>
    <x v="0"/>
    <x v="0"/>
  </r>
  <r>
    <x v="0"/>
    <x v="32"/>
    <x v="271"/>
    <x v="271"/>
    <x v="5"/>
    <x v="4"/>
    <x v="271"/>
    <x v="0"/>
    <x v="0"/>
  </r>
  <r>
    <x v="0"/>
    <x v="137"/>
    <x v="272"/>
    <x v="272"/>
    <x v="2"/>
    <x v="2"/>
    <x v="272"/>
    <x v="0"/>
    <x v="1"/>
  </r>
  <r>
    <x v="4"/>
    <x v="138"/>
    <x v="273"/>
    <x v="273"/>
    <x v="2"/>
    <x v="2"/>
    <x v="273"/>
    <x v="1"/>
    <x v="1"/>
  </r>
  <r>
    <x v="0"/>
    <x v="3"/>
    <x v="274"/>
    <x v="274"/>
    <x v="0"/>
    <x v="0"/>
    <x v="274"/>
    <x v="0"/>
    <x v="1"/>
  </r>
  <r>
    <x v="0"/>
    <x v="77"/>
    <x v="275"/>
    <x v="275"/>
    <x v="1"/>
    <x v="1"/>
    <x v="275"/>
    <x v="0"/>
    <x v="1"/>
  </r>
  <r>
    <x v="1"/>
    <x v="27"/>
    <x v="276"/>
    <x v="276"/>
    <x v="1"/>
    <x v="1"/>
    <x v="276"/>
    <x v="0"/>
    <x v="1"/>
  </r>
  <r>
    <x v="0"/>
    <x v="53"/>
    <x v="277"/>
    <x v="277"/>
    <x v="1"/>
    <x v="1"/>
    <x v="277"/>
    <x v="0"/>
    <x v="1"/>
  </r>
  <r>
    <x v="8"/>
    <x v="139"/>
    <x v="278"/>
    <x v="278"/>
    <x v="0"/>
    <x v="0"/>
    <x v="278"/>
    <x v="0"/>
    <x v="0"/>
  </r>
  <r>
    <x v="1"/>
    <x v="27"/>
    <x v="279"/>
    <x v="279"/>
    <x v="1"/>
    <x v="1"/>
    <x v="279"/>
    <x v="2"/>
    <x v="0"/>
  </r>
  <r>
    <x v="5"/>
    <x v="140"/>
    <x v="280"/>
    <x v="280"/>
    <x v="1"/>
    <x v="1"/>
    <x v="280"/>
    <x v="0"/>
    <x v="0"/>
  </r>
  <r>
    <x v="1"/>
    <x v="49"/>
    <x v="281"/>
    <x v="281"/>
    <x v="2"/>
    <x v="2"/>
    <x v="281"/>
    <x v="0"/>
    <x v="1"/>
  </r>
  <r>
    <x v="1"/>
    <x v="27"/>
    <x v="282"/>
    <x v="282"/>
    <x v="1"/>
    <x v="1"/>
    <x v="282"/>
    <x v="0"/>
    <x v="1"/>
  </r>
  <r>
    <x v="0"/>
    <x v="141"/>
    <x v="283"/>
    <x v="283"/>
    <x v="1"/>
    <x v="1"/>
    <x v="283"/>
    <x v="0"/>
    <x v="1"/>
  </r>
  <r>
    <x v="1"/>
    <x v="19"/>
    <x v="284"/>
    <x v="284"/>
    <x v="1"/>
    <x v="1"/>
    <x v="284"/>
    <x v="2"/>
    <x v="0"/>
  </r>
  <r>
    <x v="0"/>
    <x v="100"/>
    <x v="285"/>
    <x v="285"/>
    <x v="3"/>
    <x v="3"/>
    <x v="285"/>
    <x v="0"/>
    <x v="0"/>
  </r>
  <r>
    <x v="1"/>
    <x v="85"/>
    <x v="286"/>
    <x v="286"/>
    <x v="0"/>
    <x v="0"/>
    <x v="286"/>
    <x v="3"/>
    <x v="0"/>
  </r>
  <r>
    <x v="0"/>
    <x v="0"/>
    <x v="287"/>
    <x v="287"/>
    <x v="2"/>
    <x v="2"/>
    <x v="287"/>
    <x v="0"/>
    <x v="1"/>
  </r>
  <r>
    <x v="4"/>
    <x v="82"/>
    <x v="288"/>
    <x v="288"/>
    <x v="1"/>
    <x v="1"/>
    <x v="288"/>
    <x v="0"/>
    <x v="1"/>
  </r>
  <r>
    <x v="5"/>
    <x v="142"/>
    <x v="289"/>
    <x v="289"/>
    <x v="1"/>
    <x v="1"/>
    <x v="289"/>
    <x v="2"/>
    <x v="0"/>
  </r>
  <r>
    <x v="3"/>
    <x v="143"/>
    <x v="290"/>
    <x v="290"/>
    <x v="0"/>
    <x v="0"/>
    <x v="290"/>
    <x v="0"/>
    <x v="1"/>
  </r>
  <r>
    <x v="1"/>
    <x v="68"/>
    <x v="291"/>
    <x v="291"/>
    <x v="2"/>
    <x v="2"/>
    <x v="291"/>
    <x v="0"/>
    <x v="1"/>
  </r>
  <r>
    <x v="6"/>
    <x v="144"/>
    <x v="292"/>
    <x v="292"/>
    <x v="1"/>
    <x v="1"/>
    <x v="292"/>
    <x v="0"/>
    <x v="1"/>
  </r>
  <r>
    <x v="1"/>
    <x v="145"/>
    <x v="293"/>
    <x v="293"/>
    <x v="0"/>
    <x v="0"/>
    <x v="293"/>
    <x v="0"/>
    <x v="1"/>
  </r>
  <r>
    <x v="1"/>
    <x v="25"/>
    <x v="294"/>
    <x v="294"/>
    <x v="1"/>
    <x v="1"/>
    <x v="294"/>
    <x v="2"/>
    <x v="0"/>
  </r>
  <r>
    <x v="1"/>
    <x v="80"/>
    <x v="295"/>
    <x v="295"/>
    <x v="2"/>
    <x v="2"/>
    <x v="295"/>
    <x v="0"/>
    <x v="1"/>
  </r>
  <r>
    <x v="1"/>
    <x v="80"/>
    <x v="296"/>
    <x v="296"/>
    <x v="2"/>
    <x v="2"/>
    <x v="296"/>
    <x v="0"/>
    <x v="1"/>
  </r>
  <r>
    <x v="3"/>
    <x v="146"/>
    <x v="297"/>
    <x v="297"/>
    <x v="0"/>
    <x v="0"/>
    <x v="297"/>
    <x v="0"/>
    <x v="1"/>
  </r>
  <r>
    <x v="4"/>
    <x v="147"/>
    <x v="298"/>
    <x v="298"/>
    <x v="1"/>
    <x v="1"/>
    <x v="298"/>
    <x v="2"/>
    <x v="0"/>
  </r>
  <r>
    <x v="0"/>
    <x v="148"/>
    <x v="299"/>
    <x v="299"/>
    <x v="0"/>
    <x v="0"/>
    <x v="299"/>
    <x v="0"/>
    <x v="1"/>
  </r>
  <r>
    <x v="5"/>
    <x v="30"/>
    <x v="300"/>
    <x v="300"/>
    <x v="1"/>
    <x v="1"/>
    <x v="300"/>
    <x v="0"/>
    <x v="1"/>
  </r>
  <r>
    <x v="1"/>
    <x v="149"/>
    <x v="301"/>
    <x v="301"/>
    <x v="1"/>
    <x v="1"/>
    <x v="301"/>
    <x v="0"/>
    <x v="1"/>
  </r>
  <r>
    <x v="1"/>
    <x v="103"/>
    <x v="302"/>
    <x v="302"/>
    <x v="1"/>
    <x v="1"/>
    <x v="302"/>
    <x v="2"/>
    <x v="0"/>
  </r>
  <r>
    <x v="0"/>
    <x v="70"/>
    <x v="303"/>
    <x v="303"/>
    <x v="1"/>
    <x v="1"/>
    <x v="303"/>
    <x v="0"/>
    <x v="1"/>
  </r>
  <r>
    <x v="5"/>
    <x v="150"/>
    <x v="304"/>
    <x v="304"/>
    <x v="1"/>
    <x v="1"/>
    <x v="304"/>
    <x v="0"/>
    <x v="1"/>
  </r>
  <r>
    <x v="0"/>
    <x v="0"/>
    <x v="305"/>
    <x v="305"/>
    <x v="2"/>
    <x v="2"/>
    <x v="305"/>
    <x v="1"/>
    <x v="0"/>
  </r>
  <r>
    <x v="0"/>
    <x v="63"/>
    <x v="306"/>
    <x v="306"/>
    <x v="0"/>
    <x v="0"/>
    <x v="306"/>
    <x v="0"/>
    <x v="1"/>
  </r>
  <r>
    <x v="5"/>
    <x v="151"/>
    <x v="307"/>
    <x v="307"/>
    <x v="1"/>
    <x v="1"/>
    <x v="307"/>
    <x v="2"/>
    <x v="0"/>
  </r>
  <r>
    <x v="6"/>
    <x v="152"/>
    <x v="308"/>
    <x v="308"/>
    <x v="3"/>
    <x v="3"/>
    <x v="308"/>
    <x v="0"/>
    <x v="0"/>
  </r>
  <r>
    <x v="1"/>
    <x v="34"/>
    <x v="309"/>
    <x v="309"/>
    <x v="1"/>
    <x v="1"/>
    <x v="309"/>
    <x v="0"/>
    <x v="1"/>
  </r>
  <r>
    <x v="1"/>
    <x v="35"/>
    <x v="310"/>
    <x v="310"/>
    <x v="1"/>
    <x v="1"/>
    <x v="310"/>
    <x v="0"/>
    <x v="1"/>
  </r>
  <r>
    <x v="1"/>
    <x v="34"/>
    <x v="311"/>
    <x v="311"/>
    <x v="0"/>
    <x v="0"/>
    <x v="311"/>
    <x v="0"/>
    <x v="1"/>
  </r>
  <r>
    <x v="1"/>
    <x v="27"/>
    <x v="312"/>
    <x v="312"/>
    <x v="1"/>
    <x v="1"/>
    <x v="312"/>
    <x v="0"/>
    <x v="1"/>
  </r>
  <r>
    <x v="6"/>
    <x v="24"/>
    <x v="313"/>
    <x v="313"/>
    <x v="1"/>
    <x v="1"/>
    <x v="313"/>
    <x v="0"/>
    <x v="1"/>
  </r>
  <r>
    <x v="4"/>
    <x v="153"/>
    <x v="314"/>
    <x v="314"/>
    <x v="2"/>
    <x v="2"/>
    <x v="314"/>
    <x v="1"/>
    <x v="1"/>
  </r>
  <r>
    <x v="3"/>
    <x v="154"/>
    <x v="315"/>
    <x v="315"/>
    <x v="3"/>
    <x v="3"/>
    <x v="315"/>
    <x v="0"/>
    <x v="0"/>
  </r>
  <r>
    <x v="0"/>
    <x v="0"/>
    <x v="316"/>
    <x v="316"/>
    <x v="2"/>
    <x v="2"/>
    <x v="316"/>
    <x v="0"/>
    <x v="1"/>
  </r>
  <r>
    <x v="5"/>
    <x v="155"/>
    <x v="317"/>
    <x v="317"/>
    <x v="2"/>
    <x v="2"/>
    <x v="317"/>
    <x v="1"/>
    <x v="0"/>
  </r>
  <r>
    <x v="0"/>
    <x v="0"/>
    <x v="318"/>
    <x v="318"/>
    <x v="0"/>
    <x v="0"/>
    <x v="318"/>
    <x v="0"/>
    <x v="1"/>
  </r>
  <r>
    <x v="0"/>
    <x v="98"/>
    <x v="319"/>
    <x v="319"/>
    <x v="0"/>
    <x v="0"/>
    <x v="319"/>
    <x v="0"/>
    <x v="1"/>
  </r>
  <r>
    <x v="0"/>
    <x v="156"/>
    <x v="320"/>
    <x v="320"/>
    <x v="2"/>
    <x v="2"/>
    <x v="320"/>
    <x v="1"/>
    <x v="0"/>
  </r>
  <r>
    <x v="4"/>
    <x v="136"/>
    <x v="321"/>
    <x v="321"/>
    <x v="1"/>
    <x v="1"/>
    <x v="321"/>
    <x v="0"/>
    <x v="1"/>
  </r>
  <r>
    <x v="5"/>
    <x v="52"/>
    <x v="322"/>
    <x v="322"/>
    <x v="2"/>
    <x v="2"/>
    <x v="322"/>
    <x v="0"/>
    <x v="0"/>
  </r>
  <r>
    <x v="5"/>
    <x v="78"/>
    <x v="323"/>
    <x v="323"/>
    <x v="1"/>
    <x v="1"/>
    <x v="323"/>
    <x v="0"/>
    <x v="1"/>
  </r>
  <r>
    <x v="5"/>
    <x v="157"/>
    <x v="324"/>
    <x v="324"/>
    <x v="2"/>
    <x v="2"/>
    <x v="324"/>
    <x v="0"/>
    <x v="0"/>
  </r>
  <r>
    <x v="5"/>
    <x v="158"/>
    <x v="325"/>
    <x v="325"/>
    <x v="2"/>
    <x v="2"/>
    <x v="325"/>
    <x v="1"/>
    <x v="0"/>
  </r>
  <r>
    <x v="1"/>
    <x v="159"/>
    <x v="326"/>
    <x v="326"/>
    <x v="1"/>
    <x v="1"/>
    <x v="326"/>
    <x v="2"/>
    <x v="0"/>
  </r>
  <r>
    <x v="6"/>
    <x v="160"/>
    <x v="327"/>
    <x v="327"/>
    <x v="1"/>
    <x v="1"/>
    <x v="327"/>
    <x v="0"/>
    <x v="1"/>
  </r>
  <r>
    <x v="0"/>
    <x v="57"/>
    <x v="328"/>
    <x v="328"/>
    <x v="1"/>
    <x v="1"/>
    <x v="328"/>
    <x v="0"/>
    <x v="1"/>
  </r>
  <r>
    <x v="1"/>
    <x v="161"/>
    <x v="329"/>
    <x v="329"/>
    <x v="1"/>
    <x v="1"/>
    <x v="328"/>
    <x v="0"/>
    <x v="1"/>
  </r>
  <r>
    <x v="1"/>
    <x v="162"/>
    <x v="330"/>
    <x v="330"/>
    <x v="2"/>
    <x v="2"/>
    <x v="329"/>
    <x v="0"/>
    <x v="1"/>
  </r>
  <r>
    <x v="5"/>
    <x v="163"/>
    <x v="331"/>
    <x v="331"/>
    <x v="0"/>
    <x v="0"/>
    <x v="330"/>
    <x v="0"/>
    <x v="0"/>
  </r>
  <r>
    <x v="1"/>
    <x v="108"/>
    <x v="332"/>
    <x v="332"/>
    <x v="2"/>
    <x v="2"/>
    <x v="331"/>
    <x v="0"/>
    <x v="1"/>
  </r>
  <r>
    <x v="1"/>
    <x v="69"/>
    <x v="333"/>
    <x v="333"/>
    <x v="2"/>
    <x v="2"/>
    <x v="332"/>
    <x v="0"/>
    <x v="1"/>
  </r>
  <r>
    <x v="0"/>
    <x v="164"/>
    <x v="334"/>
    <x v="334"/>
    <x v="0"/>
    <x v="0"/>
    <x v="333"/>
    <x v="2"/>
    <x v="0"/>
  </r>
  <r>
    <x v="1"/>
    <x v="38"/>
    <x v="335"/>
    <x v="335"/>
    <x v="1"/>
    <x v="1"/>
    <x v="334"/>
    <x v="0"/>
    <x v="1"/>
  </r>
  <r>
    <x v="4"/>
    <x v="5"/>
    <x v="336"/>
    <x v="336"/>
    <x v="1"/>
    <x v="1"/>
    <x v="335"/>
    <x v="2"/>
    <x v="0"/>
  </r>
  <r>
    <x v="0"/>
    <x v="53"/>
    <x v="337"/>
    <x v="337"/>
    <x v="1"/>
    <x v="1"/>
    <x v="336"/>
    <x v="0"/>
    <x v="1"/>
  </r>
  <r>
    <x v="3"/>
    <x v="23"/>
    <x v="338"/>
    <x v="338"/>
    <x v="0"/>
    <x v="0"/>
    <x v="337"/>
    <x v="0"/>
    <x v="1"/>
  </r>
  <r>
    <x v="4"/>
    <x v="138"/>
    <x v="339"/>
    <x v="339"/>
    <x v="3"/>
    <x v="3"/>
    <x v="338"/>
    <x v="0"/>
    <x v="0"/>
  </r>
  <r>
    <x v="0"/>
    <x v="165"/>
    <x v="340"/>
    <x v="340"/>
    <x v="1"/>
    <x v="1"/>
    <x v="339"/>
    <x v="0"/>
    <x v="1"/>
  </r>
  <r>
    <x v="4"/>
    <x v="75"/>
    <x v="341"/>
    <x v="341"/>
    <x v="3"/>
    <x v="3"/>
    <x v="340"/>
    <x v="0"/>
    <x v="0"/>
  </r>
  <r>
    <x v="5"/>
    <x v="102"/>
    <x v="342"/>
    <x v="342"/>
    <x v="4"/>
    <x v="4"/>
    <x v="341"/>
    <x v="0"/>
    <x v="0"/>
  </r>
  <r>
    <x v="1"/>
    <x v="86"/>
    <x v="343"/>
    <x v="343"/>
    <x v="0"/>
    <x v="0"/>
    <x v="342"/>
    <x v="0"/>
    <x v="1"/>
  </r>
  <r>
    <x v="3"/>
    <x v="166"/>
    <x v="344"/>
    <x v="344"/>
    <x v="1"/>
    <x v="1"/>
    <x v="343"/>
    <x v="0"/>
    <x v="1"/>
  </r>
  <r>
    <x v="1"/>
    <x v="54"/>
    <x v="345"/>
    <x v="345"/>
    <x v="1"/>
    <x v="1"/>
    <x v="344"/>
    <x v="0"/>
    <x v="1"/>
  </r>
  <r>
    <x v="6"/>
    <x v="167"/>
    <x v="346"/>
    <x v="346"/>
    <x v="1"/>
    <x v="1"/>
    <x v="345"/>
    <x v="0"/>
    <x v="1"/>
  </r>
  <r>
    <x v="0"/>
    <x v="50"/>
    <x v="347"/>
    <x v="347"/>
    <x v="1"/>
    <x v="1"/>
    <x v="346"/>
    <x v="0"/>
    <x v="1"/>
  </r>
  <r>
    <x v="1"/>
    <x v="51"/>
    <x v="348"/>
    <x v="348"/>
    <x v="2"/>
    <x v="2"/>
    <x v="347"/>
    <x v="0"/>
    <x v="1"/>
  </r>
  <r>
    <x v="0"/>
    <x v="168"/>
    <x v="349"/>
    <x v="349"/>
    <x v="2"/>
    <x v="2"/>
    <x v="348"/>
    <x v="0"/>
    <x v="1"/>
  </r>
  <r>
    <x v="4"/>
    <x v="147"/>
    <x v="350"/>
    <x v="350"/>
    <x v="1"/>
    <x v="1"/>
    <x v="349"/>
    <x v="0"/>
    <x v="1"/>
  </r>
  <r>
    <x v="0"/>
    <x v="66"/>
    <x v="351"/>
    <x v="351"/>
    <x v="2"/>
    <x v="2"/>
    <x v="350"/>
    <x v="0"/>
    <x v="1"/>
  </r>
  <r>
    <x v="0"/>
    <x v="169"/>
    <x v="352"/>
    <x v="352"/>
    <x v="3"/>
    <x v="3"/>
    <x v="351"/>
    <x v="0"/>
    <x v="0"/>
  </r>
  <r>
    <x v="4"/>
    <x v="170"/>
    <x v="353"/>
    <x v="353"/>
    <x v="1"/>
    <x v="1"/>
    <x v="352"/>
    <x v="0"/>
    <x v="1"/>
  </r>
  <r>
    <x v="3"/>
    <x v="171"/>
    <x v="354"/>
    <x v="354"/>
    <x v="1"/>
    <x v="1"/>
    <x v="353"/>
    <x v="0"/>
    <x v="1"/>
  </r>
  <r>
    <x v="1"/>
    <x v="34"/>
    <x v="355"/>
    <x v="355"/>
    <x v="0"/>
    <x v="0"/>
    <x v="354"/>
    <x v="0"/>
    <x v="1"/>
  </r>
  <r>
    <x v="6"/>
    <x v="24"/>
    <x v="356"/>
    <x v="356"/>
    <x v="1"/>
    <x v="1"/>
    <x v="355"/>
    <x v="0"/>
    <x v="1"/>
  </r>
  <r>
    <x v="0"/>
    <x v="45"/>
    <x v="357"/>
    <x v="357"/>
    <x v="2"/>
    <x v="2"/>
    <x v="356"/>
    <x v="0"/>
    <x v="1"/>
  </r>
  <r>
    <x v="3"/>
    <x v="172"/>
    <x v="358"/>
    <x v="358"/>
    <x v="2"/>
    <x v="2"/>
    <x v="357"/>
    <x v="0"/>
    <x v="1"/>
  </r>
  <r>
    <x v="1"/>
    <x v="80"/>
    <x v="359"/>
    <x v="359"/>
    <x v="3"/>
    <x v="3"/>
    <x v="358"/>
    <x v="0"/>
    <x v="1"/>
  </r>
  <r>
    <x v="0"/>
    <x v="173"/>
    <x v="360"/>
    <x v="360"/>
    <x v="2"/>
    <x v="2"/>
    <x v="359"/>
    <x v="0"/>
    <x v="1"/>
  </r>
  <r>
    <x v="4"/>
    <x v="174"/>
    <x v="361"/>
    <x v="361"/>
    <x v="1"/>
    <x v="1"/>
    <x v="360"/>
    <x v="2"/>
    <x v="0"/>
  </r>
  <r>
    <x v="1"/>
    <x v="1"/>
    <x v="362"/>
    <x v="362"/>
    <x v="2"/>
    <x v="2"/>
    <x v="361"/>
    <x v="0"/>
    <x v="1"/>
  </r>
  <r>
    <x v="5"/>
    <x v="175"/>
    <x v="363"/>
    <x v="363"/>
    <x v="1"/>
    <x v="1"/>
    <x v="362"/>
    <x v="0"/>
    <x v="1"/>
  </r>
  <r>
    <x v="0"/>
    <x v="45"/>
    <x v="364"/>
    <x v="364"/>
    <x v="2"/>
    <x v="2"/>
    <x v="363"/>
    <x v="0"/>
    <x v="1"/>
  </r>
  <r>
    <x v="8"/>
    <x v="176"/>
    <x v="365"/>
    <x v="365"/>
    <x v="0"/>
    <x v="0"/>
    <x v="364"/>
    <x v="0"/>
    <x v="0"/>
  </r>
  <r>
    <x v="0"/>
    <x v="168"/>
    <x v="366"/>
    <x v="366"/>
    <x v="1"/>
    <x v="1"/>
    <x v="365"/>
    <x v="0"/>
    <x v="1"/>
  </r>
  <r>
    <x v="1"/>
    <x v="34"/>
    <x v="367"/>
    <x v="367"/>
    <x v="0"/>
    <x v="0"/>
    <x v="366"/>
    <x v="0"/>
    <x v="1"/>
  </r>
  <r>
    <x v="1"/>
    <x v="34"/>
    <x v="368"/>
    <x v="368"/>
    <x v="0"/>
    <x v="0"/>
    <x v="367"/>
    <x v="0"/>
    <x v="1"/>
  </r>
  <r>
    <x v="5"/>
    <x v="177"/>
    <x v="369"/>
    <x v="369"/>
    <x v="3"/>
    <x v="3"/>
    <x v="368"/>
    <x v="0"/>
    <x v="1"/>
  </r>
  <r>
    <x v="4"/>
    <x v="178"/>
    <x v="370"/>
    <x v="370"/>
    <x v="1"/>
    <x v="1"/>
    <x v="369"/>
    <x v="0"/>
    <x v="1"/>
  </r>
  <r>
    <x v="2"/>
    <x v="2"/>
    <x v="371"/>
    <x v="371"/>
    <x v="1"/>
    <x v="1"/>
    <x v="370"/>
    <x v="2"/>
    <x v="0"/>
  </r>
  <r>
    <x v="1"/>
    <x v="49"/>
    <x v="372"/>
    <x v="372"/>
    <x v="2"/>
    <x v="2"/>
    <x v="371"/>
    <x v="0"/>
    <x v="1"/>
  </r>
  <r>
    <x v="5"/>
    <x v="179"/>
    <x v="373"/>
    <x v="373"/>
    <x v="1"/>
    <x v="1"/>
    <x v="372"/>
    <x v="0"/>
    <x v="1"/>
  </r>
  <r>
    <x v="0"/>
    <x v="70"/>
    <x v="374"/>
    <x v="374"/>
    <x v="1"/>
    <x v="1"/>
    <x v="373"/>
    <x v="0"/>
    <x v="1"/>
  </r>
  <r>
    <x v="1"/>
    <x v="35"/>
    <x v="375"/>
    <x v="375"/>
    <x v="2"/>
    <x v="2"/>
    <x v="374"/>
    <x v="0"/>
    <x v="1"/>
  </r>
  <r>
    <x v="6"/>
    <x v="180"/>
    <x v="376"/>
    <x v="376"/>
    <x v="1"/>
    <x v="1"/>
    <x v="375"/>
    <x v="2"/>
    <x v="0"/>
  </r>
  <r>
    <x v="1"/>
    <x v="40"/>
    <x v="377"/>
    <x v="377"/>
    <x v="1"/>
    <x v="1"/>
    <x v="376"/>
    <x v="0"/>
    <x v="1"/>
  </r>
  <r>
    <x v="3"/>
    <x v="181"/>
    <x v="378"/>
    <x v="378"/>
    <x v="1"/>
    <x v="1"/>
    <x v="377"/>
    <x v="0"/>
    <x v="1"/>
  </r>
  <r>
    <x v="8"/>
    <x v="182"/>
    <x v="379"/>
    <x v="379"/>
    <x v="1"/>
    <x v="1"/>
    <x v="378"/>
    <x v="0"/>
    <x v="1"/>
  </r>
  <r>
    <x v="4"/>
    <x v="183"/>
    <x v="380"/>
    <x v="380"/>
    <x v="2"/>
    <x v="2"/>
    <x v="379"/>
    <x v="1"/>
    <x v="1"/>
  </r>
  <r>
    <x v="1"/>
    <x v="34"/>
    <x v="381"/>
    <x v="381"/>
    <x v="0"/>
    <x v="0"/>
    <x v="380"/>
    <x v="0"/>
    <x v="1"/>
  </r>
  <r>
    <x v="3"/>
    <x v="184"/>
    <x v="382"/>
    <x v="382"/>
    <x v="0"/>
    <x v="0"/>
    <x v="381"/>
    <x v="0"/>
    <x v="1"/>
  </r>
  <r>
    <x v="3"/>
    <x v="185"/>
    <x v="383"/>
    <x v="383"/>
    <x v="1"/>
    <x v="1"/>
    <x v="382"/>
    <x v="0"/>
    <x v="1"/>
  </r>
  <r>
    <x v="1"/>
    <x v="35"/>
    <x v="384"/>
    <x v="384"/>
    <x v="2"/>
    <x v="2"/>
    <x v="383"/>
    <x v="0"/>
    <x v="1"/>
  </r>
  <r>
    <x v="1"/>
    <x v="49"/>
    <x v="385"/>
    <x v="385"/>
    <x v="6"/>
    <x v="5"/>
    <x v="384"/>
    <x v="0"/>
    <x v="0"/>
  </r>
  <r>
    <x v="6"/>
    <x v="186"/>
    <x v="386"/>
    <x v="386"/>
    <x v="6"/>
    <x v="5"/>
    <x v="384"/>
    <x v="0"/>
    <x v="0"/>
  </r>
  <r>
    <x v="5"/>
    <x v="187"/>
    <x v="387"/>
    <x v="387"/>
    <x v="6"/>
    <x v="5"/>
    <x v="384"/>
    <x v="0"/>
    <x v="0"/>
  </r>
  <r>
    <x v="5"/>
    <x v="131"/>
    <x v="388"/>
    <x v="388"/>
    <x v="6"/>
    <x v="5"/>
    <x v="385"/>
    <x v="0"/>
    <x v="0"/>
  </r>
  <r>
    <x v="4"/>
    <x v="5"/>
    <x v="389"/>
    <x v="389"/>
    <x v="2"/>
    <x v="2"/>
    <x v="386"/>
    <x v="1"/>
    <x v="1"/>
  </r>
  <r>
    <x v="0"/>
    <x v="188"/>
    <x v="390"/>
    <x v="390"/>
    <x v="1"/>
    <x v="1"/>
    <x v="387"/>
    <x v="2"/>
    <x v="0"/>
  </r>
  <r>
    <x v="3"/>
    <x v="189"/>
    <x v="391"/>
    <x v="391"/>
    <x v="0"/>
    <x v="0"/>
    <x v="388"/>
    <x v="0"/>
    <x v="1"/>
  </r>
  <r>
    <x v="0"/>
    <x v="190"/>
    <x v="392"/>
    <x v="392"/>
    <x v="2"/>
    <x v="2"/>
    <x v="389"/>
    <x v="0"/>
    <x v="1"/>
  </r>
  <r>
    <x v="3"/>
    <x v="166"/>
    <x v="393"/>
    <x v="393"/>
    <x v="0"/>
    <x v="0"/>
    <x v="390"/>
    <x v="0"/>
    <x v="1"/>
  </r>
  <r>
    <x v="1"/>
    <x v="191"/>
    <x v="394"/>
    <x v="394"/>
    <x v="1"/>
    <x v="1"/>
    <x v="391"/>
    <x v="0"/>
    <x v="1"/>
  </r>
  <r>
    <x v="5"/>
    <x v="192"/>
    <x v="395"/>
    <x v="395"/>
    <x v="6"/>
    <x v="5"/>
    <x v="392"/>
    <x v="0"/>
    <x v="0"/>
  </r>
  <r>
    <x v="6"/>
    <x v="193"/>
    <x v="396"/>
    <x v="396"/>
    <x v="1"/>
    <x v="1"/>
    <x v="393"/>
    <x v="0"/>
    <x v="1"/>
  </r>
  <r>
    <x v="1"/>
    <x v="108"/>
    <x v="397"/>
    <x v="397"/>
    <x v="1"/>
    <x v="1"/>
    <x v="394"/>
    <x v="0"/>
    <x v="1"/>
  </r>
  <r>
    <x v="0"/>
    <x v="194"/>
    <x v="398"/>
    <x v="398"/>
    <x v="1"/>
    <x v="1"/>
    <x v="395"/>
    <x v="0"/>
    <x v="1"/>
  </r>
  <r>
    <x v="4"/>
    <x v="195"/>
    <x v="399"/>
    <x v="399"/>
    <x v="1"/>
    <x v="1"/>
    <x v="396"/>
    <x v="0"/>
    <x v="1"/>
  </r>
  <r>
    <x v="5"/>
    <x v="196"/>
    <x v="400"/>
    <x v="400"/>
    <x v="2"/>
    <x v="2"/>
    <x v="397"/>
    <x v="1"/>
    <x v="0"/>
  </r>
  <r>
    <x v="0"/>
    <x v="98"/>
    <x v="401"/>
    <x v="401"/>
    <x v="0"/>
    <x v="0"/>
    <x v="398"/>
    <x v="2"/>
    <x v="0"/>
  </r>
  <r>
    <x v="0"/>
    <x v="197"/>
    <x v="402"/>
    <x v="402"/>
    <x v="1"/>
    <x v="1"/>
    <x v="399"/>
    <x v="2"/>
    <x v="0"/>
  </r>
  <r>
    <x v="1"/>
    <x v="49"/>
    <x v="403"/>
    <x v="403"/>
    <x v="3"/>
    <x v="3"/>
    <x v="400"/>
    <x v="0"/>
    <x v="1"/>
  </r>
  <r>
    <x v="8"/>
    <x v="139"/>
    <x v="404"/>
    <x v="404"/>
    <x v="0"/>
    <x v="0"/>
    <x v="401"/>
    <x v="0"/>
    <x v="1"/>
  </r>
  <r>
    <x v="4"/>
    <x v="198"/>
    <x v="405"/>
    <x v="405"/>
    <x v="3"/>
    <x v="3"/>
    <x v="402"/>
    <x v="0"/>
    <x v="0"/>
  </r>
  <r>
    <x v="0"/>
    <x v="133"/>
    <x v="406"/>
    <x v="406"/>
    <x v="3"/>
    <x v="3"/>
    <x v="403"/>
    <x v="0"/>
    <x v="0"/>
  </r>
  <r>
    <x v="1"/>
    <x v="199"/>
    <x v="407"/>
    <x v="407"/>
    <x v="2"/>
    <x v="2"/>
    <x v="404"/>
    <x v="0"/>
    <x v="1"/>
  </r>
  <r>
    <x v="4"/>
    <x v="136"/>
    <x v="408"/>
    <x v="408"/>
    <x v="5"/>
    <x v="4"/>
    <x v="405"/>
    <x v="0"/>
    <x v="0"/>
  </r>
  <r>
    <x v="1"/>
    <x v="80"/>
    <x v="409"/>
    <x v="409"/>
    <x v="2"/>
    <x v="2"/>
    <x v="406"/>
    <x v="0"/>
    <x v="1"/>
  </r>
  <r>
    <x v="5"/>
    <x v="200"/>
    <x v="410"/>
    <x v="410"/>
    <x v="4"/>
    <x v="4"/>
    <x v="407"/>
    <x v="0"/>
    <x v="0"/>
  </r>
  <r>
    <x v="4"/>
    <x v="134"/>
    <x v="411"/>
    <x v="411"/>
    <x v="3"/>
    <x v="3"/>
    <x v="408"/>
    <x v="0"/>
    <x v="0"/>
  </r>
  <r>
    <x v="1"/>
    <x v="201"/>
    <x v="412"/>
    <x v="412"/>
    <x v="0"/>
    <x v="0"/>
    <x v="409"/>
    <x v="0"/>
    <x v="1"/>
  </r>
  <r>
    <x v="6"/>
    <x v="202"/>
    <x v="413"/>
    <x v="413"/>
    <x v="1"/>
    <x v="1"/>
    <x v="410"/>
    <x v="0"/>
    <x v="1"/>
  </r>
  <r>
    <x v="1"/>
    <x v="123"/>
    <x v="414"/>
    <x v="414"/>
    <x v="4"/>
    <x v="4"/>
    <x v="411"/>
    <x v="0"/>
    <x v="0"/>
  </r>
  <r>
    <x v="4"/>
    <x v="203"/>
    <x v="415"/>
    <x v="415"/>
    <x v="3"/>
    <x v="3"/>
    <x v="412"/>
    <x v="0"/>
    <x v="0"/>
  </r>
  <r>
    <x v="0"/>
    <x v="50"/>
    <x v="416"/>
    <x v="416"/>
    <x v="1"/>
    <x v="1"/>
    <x v="413"/>
    <x v="0"/>
    <x v="1"/>
  </r>
  <r>
    <x v="0"/>
    <x v="204"/>
    <x v="417"/>
    <x v="417"/>
    <x v="1"/>
    <x v="1"/>
    <x v="414"/>
    <x v="0"/>
    <x v="1"/>
  </r>
  <r>
    <x v="0"/>
    <x v="63"/>
    <x v="418"/>
    <x v="418"/>
    <x v="0"/>
    <x v="0"/>
    <x v="415"/>
    <x v="0"/>
    <x v="1"/>
  </r>
  <r>
    <x v="2"/>
    <x v="2"/>
    <x v="419"/>
    <x v="419"/>
    <x v="0"/>
    <x v="0"/>
    <x v="416"/>
    <x v="0"/>
    <x v="0"/>
  </r>
  <r>
    <x v="2"/>
    <x v="2"/>
    <x v="420"/>
    <x v="420"/>
    <x v="0"/>
    <x v="0"/>
    <x v="417"/>
    <x v="0"/>
    <x v="1"/>
  </r>
  <r>
    <x v="1"/>
    <x v="205"/>
    <x v="421"/>
    <x v="421"/>
    <x v="1"/>
    <x v="1"/>
    <x v="418"/>
    <x v="0"/>
    <x v="1"/>
  </r>
  <r>
    <x v="6"/>
    <x v="107"/>
    <x v="422"/>
    <x v="422"/>
    <x v="1"/>
    <x v="1"/>
    <x v="419"/>
    <x v="0"/>
    <x v="1"/>
  </r>
  <r>
    <x v="1"/>
    <x v="25"/>
    <x v="423"/>
    <x v="423"/>
    <x v="1"/>
    <x v="1"/>
    <x v="420"/>
    <x v="0"/>
    <x v="1"/>
  </r>
  <r>
    <x v="1"/>
    <x v="54"/>
    <x v="424"/>
    <x v="424"/>
    <x v="1"/>
    <x v="1"/>
    <x v="421"/>
    <x v="0"/>
    <x v="1"/>
  </r>
  <r>
    <x v="6"/>
    <x v="24"/>
    <x v="425"/>
    <x v="425"/>
    <x v="1"/>
    <x v="1"/>
    <x v="422"/>
    <x v="2"/>
    <x v="0"/>
  </r>
  <r>
    <x v="0"/>
    <x v="206"/>
    <x v="426"/>
    <x v="426"/>
    <x v="2"/>
    <x v="2"/>
    <x v="423"/>
    <x v="0"/>
    <x v="1"/>
  </r>
  <r>
    <x v="0"/>
    <x v="207"/>
    <x v="427"/>
    <x v="427"/>
    <x v="6"/>
    <x v="5"/>
    <x v="424"/>
    <x v="0"/>
    <x v="0"/>
  </r>
  <r>
    <x v="6"/>
    <x v="116"/>
    <x v="428"/>
    <x v="428"/>
    <x v="1"/>
    <x v="1"/>
    <x v="425"/>
    <x v="0"/>
    <x v="1"/>
  </r>
  <r>
    <x v="3"/>
    <x v="23"/>
    <x v="429"/>
    <x v="429"/>
    <x v="0"/>
    <x v="0"/>
    <x v="426"/>
    <x v="0"/>
    <x v="1"/>
  </r>
  <r>
    <x v="4"/>
    <x v="208"/>
    <x v="430"/>
    <x v="430"/>
    <x v="0"/>
    <x v="0"/>
    <x v="427"/>
    <x v="0"/>
    <x v="0"/>
  </r>
  <r>
    <x v="3"/>
    <x v="209"/>
    <x v="431"/>
    <x v="431"/>
    <x v="0"/>
    <x v="0"/>
    <x v="428"/>
    <x v="2"/>
    <x v="0"/>
  </r>
  <r>
    <x v="0"/>
    <x v="100"/>
    <x v="432"/>
    <x v="432"/>
    <x v="1"/>
    <x v="1"/>
    <x v="429"/>
    <x v="0"/>
    <x v="1"/>
  </r>
  <r>
    <x v="4"/>
    <x v="174"/>
    <x v="433"/>
    <x v="433"/>
    <x v="0"/>
    <x v="0"/>
    <x v="430"/>
    <x v="0"/>
    <x v="1"/>
  </r>
  <r>
    <x v="1"/>
    <x v="210"/>
    <x v="434"/>
    <x v="434"/>
    <x v="2"/>
    <x v="2"/>
    <x v="431"/>
    <x v="0"/>
    <x v="1"/>
  </r>
  <r>
    <x v="5"/>
    <x v="211"/>
    <x v="435"/>
    <x v="435"/>
    <x v="1"/>
    <x v="1"/>
    <x v="432"/>
    <x v="0"/>
    <x v="1"/>
  </r>
  <r>
    <x v="4"/>
    <x v="5"/>
    <x v="436"/>
    <x v="436"/>
    <x v="2"/>
    <x v="2"/>
    <x v="433"/>
    <x v="1"/>
    <x v="1"/>
  </r>
  <r>
    <x v="6"/>
    <x v="167"/>
    <x v="437"/>
    <x v="437"/>
    <x v="1"/>
    <x v="1"/>
    <x v="434"/>
    <x v="0"/>
    <x v="1"/>
  </r>
  <r>
    <x v="4"/>
    <x v="147"/>
    <x v="438"/>
    <x v="438"/>
    <x v="2"/>
    <x v="2"/>
    <x v="435"/>
    <x v="1"/>
    <x v="1"/>
  </r>
  <r>
    <x v="1"/>
    <x v="145"/>
    <x v="439"/>
    <x v="439"/>
    <x v="2"/>
    <x v="2"/>
    <x v="436"/>
    <x v="0"/>
    <x v="1"/>
  </r>
  <r>
    <x v="7"/>
    <x v="212"/>
    <x v="440"/>
    <x v="440"/>
    <x v="0"/>
    <x v="0"/>
    <x v="437"/>
    <x v="0"/>
    <x v="1"/>
  </r>
  <r>
    <x v="1"/>
    <x v="51"/>
    <x v="441"/>
    <x v="441"/>
    <x v="3"/>
    <x v="3"/>
    <x v="438"/>
    <x v="0"/>
    <x v="1"/>
  </r>
  <r>
    <x v="0"/>
    <x v="20"/>
    <x v="442"/>
    <x v="442"/>
    <x v="3"/>
    <x v="3"/>
    <x v="439"/>
    <x v="0"/>
    <x v="0"/>
  </r>
  <r>
    <x v="1"/>
    <x v="213"/>
    <x v="443"/>
    <x v="443"/>
    <x v="1"/>
    <x v="1"/>
    <x v="440"/>
    <x v="0"/>
    <x v="1"/>
  </r>
  <r>
    <x v="8"/>
    <x v="214"/>
    <x v="444"/>
    <x v="444"/>
    <x v="0"/>
    <x v="0"/>
    <x v="441"/>
    <x v="4"/>
    <x v="0"/>
  </r>
  <r>
    <x v="0"/>
    <x v="100"/>
    <x v="445"/>
    <x v="445"/>
    <x v="2"/>
    <x v="2"/>
    <x v="442"/>
    <x v="1"/>
    <x v="0"/>
  </r>
  <r>
    <x v="0"/>
    <x v="215"/>
    <x v="446"/>
    <x v="446"/>
    <x v="1"/>
    <x v="1"/>
    <x v="443"/>
    <x v="0"/>
    <x v="1"/>
  </r>
  <r>
    <x v="1"/>
    <x v="62"/>
    <x v="447"/>
    <x v="447"/>
    <x v="2"/>
    <x v="2"/>
    <x v="444"/>
    <x v="0"/>
    <x v="1"/>
  </r>
  <r>
    <x v="5"/>
    <x v="216"/>
    <x v="448"/>
    <x v="448"/>
    <x v="2"/>
    <x v="2"/>
    <x v="445"/>
    <x v="1"/>
    <x v="1"/>
  </r>
  <r>
    <x v="5"/>
    <x v="175"/>
    <x v="449"/>
    <x v="449"/>
    <x v="1"/>
    <x v="1"/>
    <x v="446"/>
    <x v="0"/>
    <x v="1"/>
  </r>
  <r>
    <x v="5"/>
    <x v="217"/>
    <x v="450"/>
    <x v="450"/>
    <x v="1"/>
    <x v="1"/>
    <x v="447"/>
    <x v="0"/>
    <x v="1"/>
  </r>
  <r>
    <x v="0"/>
    <x v="63"/>
    <x v="451"/>
    <x v="451"/>
    <x v="0"/>
    <x v="0"/>
    <x v="448"/>
    <x v="0"/>
    <x v="1"/>
  </r>
  <r>
    <x v="0"/>
    <x v="77"/>
    <x v="452"/>
    <x v="452"/>
    <x v="1"/>
    <x v="1"/>
    <x v="449"/>
    <x v="2"/>
    <x v="0"/>
  </r>
  <r>
    <x v="8"/>
    <x v="218"/>
    <x v="453"/>
    <x v="453"/>
    <x v="0"/>
    <x v="0"/>
    <x v="450"/>
    <x v="0"/>
    <x v="1"/>
  </r>
  <r>
    <x v="6"/>
    <x v="219"/>
    <x v="454"/>
    <x v="454"/>
    <x v="2"/>
    <x v="2"/>
    <x v="451"/>
    <x v="1"/>
    <x v="0"/>
  </r>
  <r>
    <x v="0"/>
    <x v="0"/>
    <x v="455"/>
    <x v="455"/>
    <x v="3"/>
    <x v="3"/>
    <x v="452"/>
    <x v="0"/>
    <x v="0"/>
  </r>
  <r>
    <x v="5"/>
    <x v="30"/>
    <x v="456"/>
    <x v="456"/>
    <x v="2"/>
    <x v="2"/>
    <x v="453"/>
    <x v="1"/>
    <x v="1"/>
  </r>
  <r>
    <x v="0"/>
    <x v="220"/>
    <x v="457"/>
    <x v="457"/>
    <x v="2"/>
    <x v="2"/>
    <x v="454"/>
    <x v="0"/>
    <x v="1"/>
  </r>
  <r>
    <x v="1"/>
    <x v="159"/>
    <x v="458"/>
    <x v="458"/>
    <x v="3"/>
    <x v="3"/>
    <x v="455"/>
    <x v="0"/>
    <x v="1"/>
  </r>
  <r>
    <x v="4"/>
    <x v="5"/>
    <x v="459"/>
    <x v="459"/>
    <x v="2"/>
    <x v="2"/>
    <x v="456"/>
    <x v="1"/>
    <x v="1"/>
  </r>
  <r>
    <x v="1"/>
    <x v="73"/>
    <x v="460"/>
    <x v="460"/>
    <x v="1"/>
    <x v="1"/>
    <x v="457"/>
    <x v="0"/>
    <x v="1"/>
  </r>
  <r>
    <x v="6"/>
    <x v="97"/>
    <x v="461"/>
    <x v="461"/>
    <x v="2"/>
    <x v="2"/>
    <x v="458"/>
    <x v="1"/>
    <x v="0"/>
  </r>
  <r>
    <x v="3"/>
    <x v="143"/>
    <x v="462"/>
    <x v="462"/>
    <x v="0"/>
    <x v="0"/>
    <x v="459"/>
    <x v="2"/>
    <x v="0"/>
  </r>
  <r>
    <x v="3"/>
    <x v="181"/>
    <x v="463"/>
    <x v="463"/>
    <x v="1"/>
    <x v="1"/>
    <x v="460"/>
    <x v="0"/>
    <x v="1"/>
  </r>
  <r>
    <x v="1"/>
    <x v="65"/>
    <x v="464"/>
    <x v="464"/>
    <x v="2"/>
    <x v="2"/>
    <x v="461"/>
    <x v="0"/>
    <x v="1"/>
  </r>
  <r>
    <x v="1"/>
    <x v="25"/>
    <x v="465"/>
    <x v="465"/>
    <x v="1"/>
    <x v="1"/>
    <x v="462"/>
    <x v="0"/>
    <x v="1"/>
  </r>
  <r>
    <x v="0"/>
    <x v="137"/>
    <x v="466"/>
    <x v="466"/>
    <x v="1"/>
    <x v="1"/>
    <x v="463"/>
    <x v="2"/>
    <x v="0"/>
  </r>
  <r>
    <x v="2"/>
    <x v="2"/>
    <x v="467"/>
    <x v="467"/>
    <x v="0"/>
    <x v="0"/>
    <x v="464"/>
    <x v="0"/>
    <x v="1"/>
  </r>
  <r>
    <x v="6"/>
    <x v="221"/>
    <x v="468"/>
    <x v="468"/>
    <x v="2"/>
    <x v="2"/>
    <x v="465"/>
    <x v="1"/>
    <x v="0"/>
  </r>
  <r>
    <x v="6"/>
    <x v="222"/>
    <x v="469"/>
    <x v="469"/>
    <x v="2"/>
    <x v="2"/>
    <x v="466"/>
    <x v="1"/>
    <x v="0"/>
  </r>
  <r>
    <x v="6"/>
    <x v="223"/>
    <x v="470"/>
    <x v="470"/>
    <x v="1"/>
    <x v="1"/>
    <x v="467"/>
    <x v="0"/>
    <x v="1"/>
  </r>
  <r>
    <x v="6"/>
    <x v="167"/>
    <x v="471"/>
    <x v="471"/>
    <x v="2"/>
    <x v="2"/>
    <x v="468"/>
    <x v="1"/>
    <x v="0"/>
  </r>
  <r>
    <x v="2"/>
    <x v="2"/>
    <x v="472"/>
    <x v="472"/>
    <x v="0"/>
    <x v="0"/>
    <x v="469"/>
    <x v="0"/>
    <x v="1"/>
  </r>
  <r>
    <x v="5"/>
    <x v="224"/>
    <x v="473"/>
    <x v="473"/>
    <x v="1"/>
    <x v="1"/>
    <x v="470"/>
    <x v="0"/>
    <x v="1"/>
  </r>
  <r>
    <x v="6"/>
    <x v="24"/>
    <x v="474"/>
    <x v="474"/>
    <x v="2"/>
    <x v="2"/>
    <x v="471"/>
    <x v="1"/>
    <x v="0"/>
  </r>
  <r>
    <x v="6"/>
    <x v="225"/>
    <x v="475"/>
    <x v="475"/>
    <x v="3"/>
    <x v="3"/>
    <x v="472"/>
    <x v="0"/>
    <x v="0"/>
  </r>
  <r>
    <x v="5"/>
    <x v="226"/>
    <x v="476"/>
    <x v="476"/>
    <x v="1"/>
    <x v="1"/>
    <x v="473"/>
    <x v="2"/>
    <x v="0"/>
  </r>
  <r>
    <x v="0"/>
    <x v="0"/>
    <x v="477"/>
    <x v="477"/>
    <x v="2"/>
    <x v="2"/>
    <x v="474"/>
    <x v="0"/>
    <x v="1"/>
  </r>
  <r>
    <x v="3"/>
    <x v="184"/>
    <x v="478"/>
    <x v="478"/>
    <x v="0"/>
    <x v="0"/>
    <x v="475"/>
    <x v="0"/>
    <x v="1"/>
  </r>
  <r>
    <x v="1"/>
    <x v="65"/>
    <x v="479"/>
    <x v="479"/>
    <x v="0"/>
    <x v="0"/>
    <x v="476"/>
    <x v="0"/>
    <x v="1"/>
  </r>
  <r>
    <x v="0"/>
    <x v="227"/>
    <x v="480"/>
    <x v="480"/>
    <x v="1"/>
    <x v="1"/>
    <x v="477"/>
    <x v="0"/>
    <x v="1"/>
  </r>
  <r>
    <x v="6"/>
    <x v="107"/>
    <x v="481"/>
    <x v="481"/>
    <x v="2"/>
    <x v="2"/>
    <x v="478"/>
    <x v="1"/>
    <x v="0"/>
  </r>
  <r>
    <x v="1"/>
    <x v="210"/>
    <x v="482"/>
    <x v="482"/>
    <x v="1"/>
    <x v="1"/>
    <x v="479"/>
    <x v="0"/>
    <x v="1"/>
  </r>
  <r>
    <x v="4"/>
    <x v="5"/>
    <x v="483"/>
    <x v="483"/>
    <x v="3"/>
    <x v="3"/>
    <x v="480"/>
    <x v="0"/>
    <x v="0"/>
  </r>
  <r>
    <x v="6"/>
    <x v="97"/>
    <x v="484"/>
    <x v="484"/>
    <x v="1"/>
    <x v="1"/>
    <x v="481"/>
    <x v="0"/>
    <x v="1"/>
  </r>
  <r>
    <x v="1"/>
    <x v="49"/>
    <x v="485"/>
    <x v="485"/>
    <x v="2"/>
    <x v="2"/>
    <x v="482"/>
    <x v="0"/>
    <x v="1"/>
  </r>
  <r>
    <x v="3"/>
    <x v="228"/>
    <x v="486"/>
    <x v="486"/>
    <x v="0"/>
    <x v="0"/>
    <x v="483"/>
    <x v="0"/>
    <x v="1"/>
  </r>
  <r>
    <x v="3"/>
    <x v="14"/>
    <x v="487"/>
    <x v="487"/>
    <x v="1"/>
    <x v="1"/>
    <x v="484"/>
    <x v="2"/>
    <x v="0"/>
  </r>
  <r>
    <x v="0"/>
    <x v="229"/>
    <x v="488"/>
    <x v="488"/>
    <x v="1"/>
    <x v="1"/>
    <x v="485"/>
    <x v="0"/>
    <x v="1"/>
  </r>
  <r>
    <x v="3"/>
    <x v="46"/>
    <x v="489"/>
    <x v="489"/>
    <x v="1"/>
    <x v="1"/>
    <x v="486"/>
    <x v="0"/>
    <x v="1"/>
  </r>
  <r>
    <x v="1"/>
    <x v="120"/>
    <x v="490"/>
    <x v="490"/>
    <x v="1"/>
    <x v="1"/>
    <x v="487"/>
    <x v="0"/>
    <x v="1"/>
  </r>
  <r>
    <x v="5"/>
    <x v="115"/>
    <x v="491"/>
    <x v="491"/>
    <x v="2"/>
    <x v="2"/>
    <x v="488"/>
    <x v="0"/>
    <x v="1"/>
  </r>
  <r>
    <x v="3"/>
    <x v="230"/>
    <x v="492"/>
    <x v="492"/>
    <x v="3"/>
    <x v="3"/>
    <x v="489"/>
    <x v="0"/>
    <x v="1"/>
  </r>
  <r>
    <x v="3"/>
    <x v="143"/>
    <x v="493"/>
    <x v="493"/>
    <x v="0"/>
    <x v="0"/>
    <x v="490"/>
    <x v="0"/>
    <x v="1"/>
  </r>
  <r>
    <x v="1"/>
    <x v="38"/>
    <x v="494"/>
    <x v="494"/>
    <x v="1"/>
    <x v="1"/>
    <x v="491"/>
    <x v="0"/>
    <x v="1"/>
  </r>
  <r>
    <x v="0"/>
    <x v="0"/>
    <x v="495"/>
    <x v="495"/>
    <x v="3"/>
    <x v="3"/>
    <x v="492"/>
    <x v="0"/>
    <x v="0"/>
  </r>
  <r>
    <x v="6"/>
    <x v="231"/>
    <x v="496"/>
    <x v="496"/>
    <x v="2"/>
    <x v="2"/>
    <x v="493"/>
    <x v="1"/>
    <x v="0"/>
  </r>
  <r>
    <x v="3"/>
    <x v="232"/>
    <x v="497"/>
    <x v="497"/>
    <x v="2"/>
    <x v="2"/>
    <x v="494"/>
    <x v="0"/>
    <x v="1"/>
  </r>
  <r>
    <x v="1"/>
    <x v="51"/>
    <x v="498"/>
    <x v="498"/>
    <x v="2"/>
    <x v="2"/>
    <x v="495"/>
    <x v="0"/>
    <x v="1"/>
  </r>
  <r>
    <x v="6"/>
    <x v="221"/>
    <x v="499"/>
    <x v="499"/>
    <x v="2"/>
    <x v="2"/>
    <x v="496"/>
    <x v="1"/>
    <x v="1"/>
  </r>
  <r>
    <x v="3"/>
    <x v="233"/>
    <x v="500"/>
    <x v="500"/>
    <x v="0"/>
    <x v="0"/>
    <x v="497"/>
    <x v="0"/>
    <x v="1"/>
  </r>
  <r>
    <x v="5"/>
    <x v="117"/>
    <x v="501"/>
    <x v="501"/>
    <x v="1"/>
    <x v="1"/>
    <x v="498"/>
    <x v="0"/>
    <x v="1"/>
  </r>
  <r>
    <x v="0"/>
    <x v="45"/>
    <x v="502"/>
    <x v="502"/>
    <x v="5"/>
    <x v="4"/>
    <x v="499"/>
    <x v="0"/>
    <x v="0"/>
  </r>
  <r>
    <x v="3"/>
    <x v="143"/>
    <x v="503"/>
    <x v="503"/>
    <x v="1"/>
    <x v="1"/>
    <x v="500"/>
    <x v="0"/>
    <x v="1"/>
  </r>
  <r>
    <x v="4"/>
    <x v="234"/>
    <x v="504"/>
    <x v="504"/>
    <x v="4"/>
    <x v="4"/>
    <x v="501"/>
    <x v="0"/>
    <x v="0"/>
  </r>
  <r>
    <x v="3"/>
    <x v="235"/>
    <x v="505"/>
    <x v="505"/>
    <x v="0"/>
    <x v="0"/>
    <x v="502"/>
    <x v="0"/>
    <x v="1"/>
  </r>
  <r>
    <x v="3"/>
    <x v="236"/>
    <x v="506"/>
    <x v="506"/>
    <x v="4"/>
    <x v="4"/>
    <x v="503"/>
    <x v="0"/>
    <x v="0"/>
  </r>
  <r>
    <x v="0"/>
    <x v="63"/>
    <x v="507"/>
    <x v="507"/>
    <x v="1"/>
    <x v="1"/>
    <x v="504"/>
    <x v="0"/>
    <x v="1"/>
  </r>
  <r>
    <x v="1"/>
    <x v="27"/>
    <x v="508"/>
    <x v="508"/>
    <x v="1"/>
    <x v="1"/>
    <x v="505"/>
    <x v="0"/>
    <x v="1"/>
  </r>
  <r>
    <x v="5"/>
    <x v="237"/>
    <x v="509"/>
    <x v="509"/>
    <x v="2"/>
    <x v="2"/>
    <x v="506"/>
    <x v="1"/>
    <x v="1"/>
  </r>
  <r>
    <x v="0"/>
    <x v="45"/>
    <x v="510"/>
    <x v="510"/>
    <x v="1"/>
    <x v="1"/>
    <x v="507"/>
    <x v="0"/>
    <x v="1"/>
  </r>
  <r>
    <x v="0"/>
    <x v="133"/>
    <x v="511"/>
    <x v="511"/>
    <x v="2"/>
    <x v="2"/>
    <x v="508"/>
    <x v="0"/>
    <x v="1"/>
  </r>
  <r>
    <x v="5"/>
    <x v="238"/>
    <x v="512"/>
    <x v="512"/>
    <x v="0"/>
    <x v="0"/>
    <x v="509"/>
    <x v="0"/>
    <x v="1"/>
  </r>
  <r>
    <x v="1"/>
    <x v="239"/>
    <x v="513"/>
    <x v="513"/>
    <x v="1"/>
    <x v="1"/>
    <x v="510"/>
    <x v="2"/>
    <x v="0"/>
  </r>
  <r>
    <x v="4"/>
    <x v="240"/>
    <x v="514"/>
    <x v="514"/>
    <x v="2"/>
    <x v="2"/>
    <x v="511"/>
    <x v="0"/>
    <x v="1"/>
  </r>
  <r>
    <x v="1"/>
    <x v="159"/>
    <x v="515"/>
    <x v="515"/>
    <x v="1"/>
    <x v="1"/>
    <x v="511"/>
    <x v="0"/>
    <x v="1"/>
  </r>
  <r>
    <x v="0"/>
    <x v="0"/>
    <x v="516"/>
    <x v="516"/>
    <x v="1"/>
    <x v="1"/>
    <x v="512"/>
    <x v="2"/>
    <x v="0"/>
  </r>
  <r>
    <x v="0"/>
    <x v="89"/>
    <x v="517"/>
    <x v="517"/>
    <x v="3"/>
    <x v="3"/>
    <x v="513"/>
    <x v="0"/>
    <x v="1"/>
  </r>
  <r>
    <x v="5"/>
    <x v="21"/>
    <x v="518"/>
    <x v="518"/>
    <x v="2"/>
    <x v="2"/>
    <x v="514"/>
    <x v="1"/>
    <x v="1"/>
  </r>
  <r>
    <x v="0"/>
    <x v="241"/>
    <x v="519"/>
    <x v="519"/>
    <x v="2"/>
    <x v="2"/>
    <x v="515"/>
    <x v="0"/>
    <x v="1"/>
  </r>
  <r>
    <x v="4"/>
    <x v="183"/>
    <x v="520"/>
    <x v="520"/>
    <x v="4"/>
    <x v="4"/>
    <x v="516"/>
    <x v="0"/>
    <x v="0"/>
  </r>
  <r>
    <x v="4"/>
    <x v="234"/>
    <x v="504"/>
    <x v="504"/>
    <x v="4"/>
    <x v="4"/>
    <x v="501"/>
    <x v="0"/>
    <x v="0"/>
  </r>
  <r>
    <x v="0"/>
    <x v="242"/>
    <x v="521"/>
    <x v="521"/>
    <x v="3"/>
    <x v="3"/>
    <x v="517"/>
    <x v="0"/>
    <x v="1"/>
  </r>
  <r>
    <x v="3"/>
    <x v="14"/>
    <x v="522"/>
    <x v="522"/>
    <x v="0"/>
    <x v="0"/>
    <x v="518"/>
    <x v="0"/>
    <x v="1"/>
  </r>
  <r>
    <x v="1"/>
    <x v="51"/>
    <x v="523"/>
    <x v="523"/>
    <x v="2"/>
    <x v="2"/>
    <x v="519"/>
    <x v="0"/>
    <x v="1"/>
  </r>
  <r>
    <x v="1"/>
    <x v="38"/>
    <x v="524"/>
    <x v="524"/>
    <x v="1"/>
    <x v="1"/>
    <x v="520"/>
    <x v="0"/>
    <x v="1"/>
  </r>
  <r>
    <x v="5"/>
    <x v="11"/>
    <x v="525"/>
    <x v="525"/>
    <x v="2"/>
    <x v="2"/>
    <x v="521"/>
    <x v="0"/>
    <x v="1"/>
  </r>
  <r>
    <x v="4"/>
    <x v="13"/>
    <x v="526"/>
    <x v="526"/>
    <x v="1"/>
    <x v="1"/>
    <x v="522"/>
    <x v="2"/>
    <x v="0"/>
  </r>
  <r>
    <x v="3"/>
    <x v="189"/>
    <x v="527"/>
    <x v="527"/>
    <x v="0"/>
    <x v="0"/>
    <x v="523"/>
    <x v="2"/>
    <x v="0"/>
  </r>
  <r>
    <x v="5"/>
    <x v="30"/>
    <x v="528"/>
    <x v="528"/>
    <x v="1"/>
    <x v="1"/>
    <x v="524"/>
    <x v="0"/>
    <x v="1"/>
  </r>
  <r>
    <x v="5"/>
    <x v="175"/>
    <x v="529"/>
    <x v="529"/>
    <x v="2"/>
    <x v="2"/>
    <x v="525"/>
    <x v="0"/>
    <x v="1"/>
  </r>
  <r>
    <x v="3"/>
    <x v="243"/>
    <x v="530"/>
    <x v="530"/>
    <x v="2"/>
    <x v="2"/>
    <x v="526"/>
    <x v="0"/>
    <x v="1"/>
  </r>
  <r>
    <x v="0"/>
    <x v="98"/>
    <x v="531"/>
    <x v="531"/>
    <x v="2"/>
    <x v="2"/>
    <x v="527"/>
    <x v="1"/>
    <x v="0"/>
  </r>
  <r>
    <x v="1"/>
    <x v="244"/>
    <x v="532"/>
    <x v="532"/>
    <x v="6"/>
    <x v="5"/>
    <x v="528"/>
    <x v="0"/>
    <x v="0"/>
  </r>
  <r>
    <x v="1"/>
    <x v="27"/>
    <x v="533"/>
    <x v="533"/>
    <x v="1"/>
    <x v="1"/>
    <x v="529"/>
    <x v="0"/>
    <x v="1"/>
  </r>
  <r>
    <x v="1"/>
    <x v="27"/>
    <x v="534"/>
    <x v="534"/>
    <x v="1"/>
    <x v="1"/>
    <x v="530"/>
    <x v="0"/>
    <x v="1"/>
  </r>
  <r>
    <x v="5"/>
    <x v="245"/>
    <x v="535"/>
    <x v="535"/>
    <x v="1"/>
    <x v="1"/>
    <x v="531"/>
    <x v="0"/>
    <x v="1"/>
  </r>
  <r>
    <x v="0"/>
    <x v="246"/>
    <x v="536"/>
    <x v="536"/>
    <x v="3"/>
    <x v="3"/>
    <x v="532"/>
    <x v="0"/>
    <x v="1"/>
  </r>
  <r>
    <x v="0"/>
    <x v="45"/>
    <x v="537"/>
    <x v="537"/>
    <x v="2"/>
    <x v="2"/>
    <x v="533"/>
    <x v="0"/>
    <x v="1"/>
  </r>
  <r>
    <x v="4"/>
    <x v="147"/>
    <x v="538"/>
    <x v="538"/>
    <x v="2"/>
    <x v="2"/>
    <x v="534"/>
    <x v="1"/>
    <x v="1"/>
  </r>
  <r>
    <x v="1"/>
    <x v="120"/>
    <x v="539"/>
    <x v="539"/>
    <x v="1"/>
    <x v="1"/>
    <x v="535"/>
    <x v="0"/>
    <x v="1"/>
  </r>
  <r>
    <x v="5"/>
    <x v="155"/>
    <x v="540"/>
    <x v="540"/>
    <x v="2"/>
    <x v="2"/>
    <x v="536"/>
    <x v="1"/>
    <x v="1"/>
  </r>
  <r>
    <x v="0"/>
    <x v="53"/>
    <x v="541"/>
    <x v="541"/>
    <x v="1"/>
    <x v="1"/>
    <x v="537"/>
    <x v="0"/>
    <x v="1"/>
  </r>
  <r>
    <x v="4"/>
    <x v="240"/>
    <x v="542"/>
    <x v="542"/>
    <x v="1"/>
    <x v="1"/>
    <x v="538"/>
    <x v="2"/>
    <x v="0"/>
  </r>
  <r>
    <x v="0"/>
    <x v="77"/>
    <x v="543"/>
    <x v="543"/>
    <x v="3"/>
    <x v="3"/>
    <x v="539"/>
    <x v="0"/>
    <x v="1"/>
  </r>
  <r>
    <x v="5"/>
    <x v="247"/>
    <x v="544"/>
    <x v="544"/>
    <x v="2"/>
    <x v="2"/>
    <x v="540"/>
    <x v="1"/>
    <x v="1"/>
  </r>
  <r>
    <x v="6"/>
    <x v="24"/>
    <x v="545"/>
    <x v="545"/>
    <x v="1"/>
    <x v="1"/>
    <x v="541"/>
    <x v="0"/>
    <x v="1"/>
  </r>
  <r>
    <x v="5"/>
    <x v="52"/>
    <x v="546"/>
    <x v="546"/>
    <x v="1"/>
    <x v="1"/>
    <x v="542"/>
    <x v="0"/>
    <x v="1"/>
  </r>
  <r>
    <x v="6"/>
    <x v="248"/>
    <x v="547"/>
    <x v="547"/>
    <x v="1"/>
    <x v="1"/>
    <x v="543"/>
    <x v="0"/>
    <x v="1"/>
  </r>
  <r>
    <x v="5"/>
    <x v="249"/>
    <x v="548"/>
    <x v="548"/>
    <x v="1"/>
    <x v="1"/>
    <x v="544"/>
    <x v="0"/>
    <x v="1"/>
  </r>
  <r>
    <x v="0"/>
    <x v="20"/>
    <x v="549"/>
    <x v="549"/>
    <x v="3"/>
    <x v="3"/>
    <x v="545"/>
    <x v="0"/>
    <x v="1"/>
  </r>
  <r>
    <x v="0"/>
    <x v="100"/>
    <x v="550"/>
    <x v="550"/>
    <x v="1"/>
    <x v="1"/>
    <x v="546"/>
    <x v="0"/>
    <x v="1"/>
  </r>
  <r>
    <x v="6"/>
    <x v="250"/>
    <x v="551"/>
    <x v="551"/>
    <x v="2"/>
    <x v="2"/>
    <x v="547"/>
    <x v="1"/>
    <x v="1"/>
  </r>
  <r>
    <x v="5"/>
    <x v="251"/>
    <x v="552"/>
    <x v="552"/>
    <x v="2"/>
    <x v="2"/>
    <x v="548"/>
    <x v="1"/>
    <x v="1"/>
  </r>
  <r>
    <x v="4"/>
    <x v="252"/>
    <x v="553"/>
    <x v="553"/>
    <x v="3"/>
    <x v="3"/>
    <x v="549"/>
    <x v="0"/>
    <x v="1"/>
  </r>
  <r>
    <x v="0"/>
    <x v="105"/>
    <x v="554"/>
    <x v="554"/>
    <x v="2"/>
    <x v="2"/>
    <x v="550"/>
    <x v="1"/>
    <x v="1"/>
  </r>
  <r>
    <x v="0"/>
    <x v="20"/>
    <x v="555"/>
    <x v="555"/>
    <x v="1"/>
    <x v="1"/>
    <x v="551"/>
    <x v="0"/>
    <x v="1"/>
  </r>
  <r>
    <x v="4"/>
    <x v="82"/>
    <x v="556"/>
    <x v="556"/>
    <x v="1"/>
    <x v="1"/>
    <x v="552"/>
    <x v="0"/>
    <x v="1"/>
  </r>
  <r>
    <x v="8"/>
    <x v="253"/>
    <x v="557"/>
    <x v="557"/>
    <x v="0"/>
    <x v="0"/>
    <x v="553"/>
    <x v="0"/>
    <x v="1"/>
  </r>
  <r>
    <x v="5"/>
    <x v="226"/>
    <x v="558"/>
    <x v="558"/>
    <x v="1"/>
    <x v="1"/>
    <x v="554"/>
    <x v="2"/>
    <x v="0"/>
  </r>
  <r>
    <x v="1"/>
    <x v="86"/>
    <x v="559"/>
    <x v="559"/>
    <x v="1"/>
    <x v="1"/>
    <x v="555"/>
    <x v="0"/>
    <x v="1"/>
  </r>
  <r>
    <x v="0"/>
    <x v="45"/>
    <x v="560"/>
    <x v="560"/>
    <x v="5"/>
    <x v="4"/>
    <x v="556"/>
    <x v="0"/>
    <x v="0"/>
  </r>
  <r>
    <x v="5"/>
    <x v="254"/>
    <x v="561"/>
    <x v="561"/>
    <x v="2"/>
    <x v="2"/>
    <x v="557"/>
    <x v="1"/>
    <x v="1"/>
  </r>
  <r>
    <x v="1"/>
    <x v="255"/>
    <x v="562"/>
    <x v="562"/>
    <x v="2"/>
    <x v="2"/>
    <x v="558"/>
    <x v="0"/>
    <x v="1"/>
  </r>
  <r>
    <x v="0"/>
    <x v="77"/>
    <x v="563"/>
    <x v="563"/>
    <x v="2"/>
    <x v="2"/>
    <x v="559"/>
    <x v="0"/>
    <x v="1"/>
  </r>
  <r>
    <x v="5"/>
    <x v="256"/>
    <x v="564"/>
    <x v="564"/>
    <x v="3"/>
    <x v="3"/>
    <x v="560"/>
    <x v="0"/>
    <x v="1"/>
  </r>
  <r>
    <x v="6"/>
    <x v="101"/>
    <x v="565"/>
    <x v="565"/>
    <x v="2"/>
    <x v="2"/>
    <x v="561"/>
    <x v="1"/>
    <x v="1"/>
  </r>
  <r>
    <x v="1"/>
    <x v="257"/>
    <x v="566"/>
    <x v="566"/>
    <x v="0"/>
    <x v="0"/>
    <x v="562"/>
    <x v="2"/>
    <x v="0"/>
  </r>
  <r>
    <x v="4"/>
    <x v="10"/>
    <x v="567"/>
    <x v="567"/>
    <x v="1"/>
    <x v="1"/>
    <x v="563"/>
    <x v="0"/>
    <x v="1"/>
  </r>
  <r>
    <x v="3"/>
    <x v="258"/>
    <x v="568"/>
    <x v="568"/>
    <x v="1"/>
    <x v="1"/>
    <x v="564"/>
    <x v="2"/>
    <x v="0"/>
  </r>
  <r>
    <x v="5"/>
    <x v="102"/>
    <x v="569"/>
    <x v="569"/>
    <x v="1"/>
    <x v="1"/>
    <x v="565"/>
    <x v="2"/>
    <x v="0"/>
  </r>
  <r>
    <x v="4"/>
    <x v="259"/>
    <x v="570"/>
    <x v="570"/>
    <x v="1"/>
    <x v="1"/>
    <x v="566"/>
    <x v="2"/>
    <x v="0"/>
  </r>
  <r>
    <x v="6"/>
    <x v="260"/>
    <x v="571"/>
    <x v="571"/>
    <x v="1"/>
    <x v="1"/>
    <x v="567"/>
    <x v="0"/>
    <x v="1"/>
  </r>
  <r>
    <x v="3"/>
    <x v="261"/>
    <x v="572"/>
    <x v="572"/>
    <x v="4"/>
    <x v="4"/>
    <x v="568"/>
    <x v="0"/>
    <x v="0"/>
  </r>
  <r>
    <x v="0"/>
    <x v="262"/>
    <x v="573"/>
    <x v="573"/>
    <x v="2"/>
    <x v="2"/>
    <x v="569"/>
    <x v="1"/>
    <x v="1"/>
  </r>
  <r>
    <x v="4"/>
    <x v="203"/>
    <x v="574"/>
    <x v="574"/>
    <x v="3"/>
    <x v="3"/>
    <x v="570"/>
    <x v="0"/>
    <x v="1"/>
  </r>
  <r>
    <x v="5"/>
    <x v="263"/>
    <x v="575"/>
    <x v="575"/>
    <x v="1"/>
    <x v="1"/>
    <x v="571"/>
    <x v="0"/>
    <x v="1"/>
  </r>
  <r>
    <x v="5"/>
    <x v="264"/>
    <x v="576"/>
    <x v="576"/>
    <x v="1"/>
    <x v="1"/>
    <x v="572"/>
    <x v="0"/>
    <x v="1"/>
  </r>
  <r>
    <x v="6"/>
    <x v="116"/>
    <x v="577"/>
    <x v="577"/>
    <x v="2"/>
    <x v="2"/>
    <x v="573"/>
    <x v="1"/>
    <x v="1"/>
  </r>
  <r>
    <x v="3"/>
    <x v="258"/>
    <x v="578"/>
    <x v="578"/>
    <x v="2"/>
    <x v="2"/>
    <x v="574"/>
    <x v="0"/>
    <x v="1"/>
  </r>
  <r>
    <x v="6"/>
    <x v="260"/>
    <x v="579"/>
    <x v="579"/>
    <x v="1"/>
    <x v="1"/>
    <x v="575"/>
    <x v="0"/>
    <x v="1"/>
  </r>
  <r>
    <x v="4"/>
    <x v="259"/>
    <x v="580"/>
    <x v="580"/>
    <x v="4"/>
    <x v="4"/>
    <x v="576"/>
    <x v="0"/>
    <x v="0"/>
  </r>
  <r>
    <x v="4"/>
    <x v="265"/>
    <x v="581"/>
    <x v="581"/>
    <x v="1"/>
    <x v="1"/>
    <x v="577"/>
    <x v="0"/>
    <x v="1"/>
  </r>
  <r>
    <x v="0"/>
    <x v="266"/>
    <x v="582"/>
    <x v="582"/>
    <x v="2"/>
    <x v="2"/>
    <x v="578"/>
    <x v="0"/>
    <x v="1"/>
  </r>
  <r>
    <x v="1"/>
    <x v="40"/>
    <x v="583"/>
    <x v="583"/>
    <x v="1"/>
    <x v="1"/>
    <x v="579"/>
    <x v="2"/>
    <x v="0"/>
  </r>
  <r>
    <x v="0"/>
    <x v="15"/>
    <x v="584"/>
    <x v="584"/>
    <x v="1"/>
    <x v="1"/>
    <x v="580"/>
    <x v="0"/>
    <x v="1"/>
  </r>
  <r>
    <x v="5"/>
    <x v="92"/>
    <x v="585"/>
    <x v="585"/>
    <x v="1"/>
    <x v="1"/>
    <x v="581"/>
    <x v="0"/>
    <x v="1"/>
  </r>
  <r>
    <x v="1"/>
    <x v="27"/>
    <x v="586"/>
    <x v="586"/>
    <x v="1"/>
    <x v="1"/>
    <x v="582"/>
    <x v="0"/>
    <x v="1"/>
  </r>
  <r>
    <x v="3"/>
    <x v="267"/>
    <x v="587"/>
    <x v="587"/>
    <x v="0"/>
    <x v="0"/>
    <x v="583"/>
    <x v="0"/>
    <x v="1"/>
  </r>
  <r>
    <x v="6"/>
    <x v="268"/>
    <x v="588"/>
    <x v="588"/>
    <x v="2"/>
    <x v="2"/>
    <x v="584"/>
    <x v="1"/>
    <x v="1"/>
  </r>
  <r>
    <x v="5"/>
    <x v="92"/>
    <x v="589"/>
    <x v="589"/>
    <x v="2"/>
    <x v="2"/>
    <x v="585"/>
    <x v="1"/>
    <x v="1"/>
  </r>
  <r>
    <x v="1"/>
    <x v="25"/>
    <x v="590"/>
    <x v="590"/>
    <x v="1"/>
    <x v="1"/>
    <x v="586"/>
    <x v="0"/>
    <x v="1"/>
  </r>
  <r>
    <x v="3"/>
    <x v="269"/>
    <x v="591"/>
    <x v="591"/>
    <x v="1"/>
    <x v="1"/>
    <x v="587"/>
    <x v="0"/>
    <x v="1"/>
  </r>
  <r>
    <x v="6"/>
    <x v="167"/>
    <x v="592"/>
    <x v="592"/>
    <x v="4"/>
    <x v="4"/>
    <x v="588"/>
    <x v="0"/>
    <x v="0"/>
  </r>
  <r>
    <x v="4"/>
    <x v="270"/>
    <x v="593"/>
    <x v="593"/>
    <x v="1"/>
    <x v="1"/>
    <x v="589"/>
    <x v="0"/>
    <x v="1"/>
  </r>
  <r>
    <x v="6"/>
    <x v="76"/>
    <x v="594"/>
    <x v="594"/>
    <x v="2"/>
    <x v="2"/>
    <x v="590"/>
    <x v="1"/>
    <x v="1"/>
  </r>
  <r>
    <x v="5"/>
    <x v="158"/>
    <x v="595"/>
    <x v="595"/>
    <x v="1"/>
    <x v="1"/>
    <x v="591"/>
    <x v="2"/>
    <x v="0"/>
  </r>
  <r>
    <x v="4"/>
    <x v="147"/>
    <x v="596"/>
    <x v="596"/>
    <x v="3"/>
    <x v="3"/>
    <x v="592"/>
    <x v="0"/>
    <x v="1"/>
  </r>
  <r>
    <x v="0"/>
    <x v="271"/>
    <x v="597"/>
    <x v="597"/>
    <x v="0"/>
    <x v="0"/>
    <x v="593"/>
    <x v="0"/>
    <x v="1"/>
  </r>
  <r>
    <x v="5"/>
    <x v="56"/>
    <x v="598"/>
    <x v="598"/>
    <x v="1"/>
    <x v="1"/>
    <x v="594"/>
    <x v="2"/>
    <x v="0"/>
  </r>
  <r>
    <x v="6"/>
    <x v="250"/>
    <x v="599"/>
    <x v="599"/>
    <x v="2"/>
    <x v="2"/>
    <x v="595"/>
    <x v="1"/>
    <x v="1"/>
  </r>
  <r>
    <x v="0"/>
    <x v="272"/>
    <x v="600"/>
    <x v="600"/>
    <x v="1"/>
    <x v="1"/>
    <x v="596"/>
    <x v="0"/>
    <x v="1"/>
  </r>
  <r>
    <x v="3"/>
    <x v="273"/>
    <x v="601"/>
    <x v="601"/>
    <x v="1"/>
    <x v="1"/>
    <x v="597"/>
    <x v="0"/>
    <x v="1"/>
  </r>
  <r>
    <x v="4"/>
    <x v="274"/>
    <x v="602"/>
    <x v="602"/>
    <x v="1"/>
    <x v="1"/>
    <x v="598"/>
    <x v="0"/>
    <x v="1"/>
  </r>
  <r>
    <x v="4"/>
    <x v="275"/>
    <x v="603"/>
    <x v="603"/>
    <x v="4"/>
    <x v="4"/>
    <x v="599"/>
    <x v="0"/>
    <x v="0"/>
  </r>
  <r>
    <x v="5"/>
    <x v="78"/>
    <x v="604"/>
    <x v="604"/>
    <x v="6"/>
    <x v="5"/>
    <x v="600"/>
    <x v="0"/>
    <x v="1"/>
  </r>
  <r>
    <x v="6"/>
    <x v="24"/>
    <x v="605"/>
    <x v="605"/>
    <x v="3"/>
    <x v="3"/>
    <x v="601"/>
    <x v="0"/>
    <x v="0"/>
  </r>
  <r>
    <x v="2"/>
    <x v="2"/>
    <x v="606"/>
    <x v="606"/>
    <x v="0"/>
    <x v="0"/>
    <x v="602"/>
    <x v="0"/>
    <x v="1"/>
  </r>
  <r>
    <x v="6"/>
    <x v="276"/>
    <x v="607"/>
    <x v="607"/>
    <x v="1"/>
    <x v="1"/>
    <x v="603"/>
    <x v="0"/>
    <x v="1"/>
  </r>
  <r>
    <x v="7"/>
    <x v="277"/>
    <x v="608"/>
    <x v="608"/>
    <x v="1"/>
    <x v="1"/>
    <x v="604"/>
    <x v="0"/>
    <x v="0"/>
  </r>
  <r>
    <x v="1"/>
    <x v="278"/>
    <x v="609"/>
    <x v="609"/>
    <x v="2"/>
    <x v="2"/>
    <x v="605"/>
    <x v="0"/>
    <x v="1"/>
  </r>
  <r>
    <x v="3"/>
    <x v="185"/>
    <x v="610"/>
    <x v="610"/>
    <x v="1"/>
    <x v="1"/>
    <x v="606"/>
    <x v="2"/>
    <x v="0"/>
  </r>
  <r>
    <x v="1"/>
    <x v="35"/>
    <x v="611"/>
    <x v="611"/>
    <x v="3"/>
    <x v="3"/>
    <x v="607"/>
    <x v="0"/>
    <x v="1"/>
  </r>
  <r>
    <x v="0"/>
    <x v="279"/>
    <x v="612"/>
    <x v="612"/>
    <x v="3"/>
    <x v="3"/>
    <x v="608"/>
    <x v="0"/>
    <x v="1"/>
  </r>
  <r>
    <x v="3"/>
    <x v="209"/>
    <x v="613"/>
    <x v="613"/>
    <x v="0"/>
    <x v="0"/>
    <x v="609"/>
    <x v="0"/>
    <x v="1"/>
  </r>
  <r>
    <x v="0"/>
    <x v="7"/>
    <x v="614"/>
    <x v="614"/>
    <x v="3"/>
    <x v="3"/>
    <x v="610"/>
    <x v="0"/>
    <x v="1"/>
  </r>
  <r>
    <x v="1"/>
    <x v="145"/>
    <x v="615"/>
    <x v="615"/>
    <x v="0"/>
    <x v="0"/>
    <x v="611"/>
    <x v="2"/>
    <x v="0"/>
  </r>
  <r>
    <x v="0"/>
    <x v="32"/>
    <x v="616"/>
    <x v="616"/>
    <x v="3"/>
    <x v="3"/>
    <x v="612"/>
    <x v="0"/>
    <x v="1"/>
  </r>
  <r>
    <x v="6"/>
    <x v="24"/>
    <x v="617"/>
    <x v="617"/>
    <x v="2"/>
    <x v="2"/>
    <x v="613"/>
    <x v="1"/>
    <x v="1"/>
  </r>
  <r>
    <x v="1"/>
    <x v="49"/>
    <x v="618"/>
    <x v="618"/>
    <x v="1"/>
    <x v="1"/>
    <x v="614"/>
    <x v="0"/>
    <x v="1"/>
  </r>
  <r>
    <x v="3"/>
    <x v="280"/>
    <x v="619"/>
    <x v="619"/>
    <x v="3"/>
    <x v="3"/>
    <x v="615"/>
    <x v="0"/>
    <x v="1"/>
  </r>
  <r>
    <x v="0"/>
    <x v="246"/>
    <x v="620"/>
    <x v="620"/>
    <x v="1"/>
    <x v="1"/>
    <x v="616"/>
    <x v="0"/>
    <x v="1"/>
  </r>
  <r>
    <x v="5"/>
    <x v="281"/>
    <x v="621"/>
    <x v="621"/>
    <x v="1"/>
    <x v="1"/>
    <x v="617"/>
    <x v="0"/>
    <x v="1"/>
  </r>
  <r>
    <x v="4"/>
    <x v="203"/>
    <x v="622"/>
    <x v="622"/>
    <x v="2"/>
    <x v="2"/>
    <x v="618"/>
    <x v="1"/>
    <x v="1"/>
  </r>
  <r>
    <x v="0"/>
    <x v="96"/>
    <x v="623"/>
    <x v="623"/>
    <x v="1"/>
    <x v="1"/>
    <x v="619"/>
    <x v="0"/>
    <x v="1"/>
  </r>
  <r>
    <x v="4"/>
    <x v="282"/>
    <x v="624"/>
    <x v="624"/>
    <x v="6"/>
    <x v="5"/>
    <x v="620"/>
    <x v="0"/>
    <x v="0"/>
  </r>
  <r>
    <x v="6"/>
    <x v="283"/>
    <x v="625"/>
    <x v="625"/>
    <x v="0"/>
    <x v="0"/>
    <x v="621"/>
    <x v="0"/>
    <x v="1"/>
  </r>
  <r>
    <x v="8"/>
    <x v="284"/>
    <x v="626"/>
    <x v="626"/>
    <x v="0"/>
    <x v="0"/>
    <x v="622"/>
    <x v="0"/>
    <x v="1"/>
  </r>
  <r>
    <x v="2"/>
    <x v="2"/>
    <x v="627"/>
    <x v="627"/>
    <x v="2"/>
    <x v="2"/>
    <x v="623"/>
    <x v="1"/>
    <x v="1"/>
  </r>
  <r>
    <x v="3"/>
    <x v="285"/>
    <x v="628"/>
    <x v="628"/>
    <x v="4"/>
    <x v="4"/>
    <x v="624"/>
    <x v="0"/>
    <x v="0"/>
  </r>
  <r>
    <x v="7"/>
    <x v="286"/>
    <x v="629"/>
    <x v="629"/>
    <x v="5"/>
    <x v="4"/>
    <x v="625"/>
    <x v="0"/>
    <x v="0"/>
  </r>
  <r>
    <x v="6"/>
    <x v="222"/>
    <x v="630"/>
    <x v="630"/>
    <x v="3"/>
    <x v="3"/>
    <x v="626"/>
    <x v="0"/>
    <x v="0"/>
  </r>
  <r>
    <x v="0"/>
    <x v="287"/>
    <x v="631"/>
    <x v="631"/>
    <x v="6"/>
    <x v="5"/>
    <x v="627"/>
    <x v="0"/>
    <x v="0"/>
  </r>
  <r>
    <x v="7"/>
    <x v="288"/>
    <x v="632"/>
    <x v="632"/>
    <x v="5"/>
    <x v="4"/>
    <x v="628"/>
    <x v="0"/>
    <x v="0"/>
  </r>
  <r>
    <x v="6"/>
    <x v="122"/>
    <x v="633"/>
    <x v="633"/>
    <x v="1"/>
    <x v="1"/>
    <x v="629"/>
    <x v="0"/>
    <x v="1"/>
  </r>
  <r>
    <x v="5"/>
    <x v="30"/>
    <x v="634"/>
    <x v="634"/>
    <x v="1"/>
    <x v="1"/>
    <x v="630"/>
    <x v="0"/>
    <x v="1"/>
  </r>
  <r>
    <x v="5"/>
    <x v="289"/>
    <x v="635"/>
    <x v="635"/>
    <x v="2"/>
    <x v="2"/>
    <x v="631"/>
    <x v="1"/>
    <x v="1"/>
  </r>
  <r>
    <x v="0"/>
    <x v="164"/>
    <x v="636"/>
    <x v="636"/>
    <x v="4"/>
    <x v="4"/>
    <x v="632"/>
    <x v="0"/>
    <x v="0"/>
  </r>
  <r>
    <x v="1"/>
    <x v="59"/>
    <x v="637"/>
    <x v="637"/>
    <x v="5"/>
    <x v="4"/>
    <x v="633"/>
    <x v="0"/>
    <x v="0"/>
  </r>
  <r>
    <x v="0"/>
    <x v="87"/>
    <x v="638"/>
    <x v="638"/>
    <x v="2"/>
    <x v="2"/>
    <x v="634"/>
    <x v="0"/>
    <x v="1"/>
  </r>
  <r>
    <x v="1"/>
    <x v="86"/>
    <x v="639"/>
    <x v="639"/>
    <x v="3"/>
    <x v="3"/>
    <x v="635"/>
    <x v="0"/>
    <x v="1"/>
  </r>
  <r>
    <x v="1"/>
    <x v="145"/>
    <x v="640"/>
    <x v="640"/>
    <x v="1"/>
    <x v="1"/>
    <x v="636"/>
    <x v="2"/>
    <x v="0"/>
  </r>
  <r>
    <x v="0"/>
    <x v="99"/>
    <x v="641"/>
    <x v="641"/>
    <x v="1"/>
    <x v="1"/>
    <x v="637"/>
    <x v="0"/>
    <x v="1"/>
  </r>
  <r>
    <x v="0"/>
    <x v="7"/>
    <x v="642"/>
    <x v="642"/>
    <x v="2"/>
    <x v="2"/>
    <x v="638"/>
    <x v="0"/>
    <x v="1"/>
  </r>
  <r>
    <x v="5"/>
    <x v="290"/>
    <x v="643"/>
    <x v="643"/>
    <x v="1"/>
    <x v="1"/>
    <x v="639"/>
    <x v="0"/>
    <x v="1"/>
  </r>
  <r>
    <x v="5"/>
    <x v="30"/>
    <x v="644"/>
    <x v="644"/>
    <x v="1"/>
    <x v="1"/>
    <x v="640"/>
    <x v="0"/>
    <x v="1"/>
  </r>
  <r>
    <x v="6"/>
    <x v="291"/>
    <x v="645"/>
    <x v="645"/>
    <x v="2"/>
    <x v="2"/>
    <x v="641"/>
    <x v="1"/>
    <x v="1"/>
  </r>
  <r>
    <x v="6"/>
    <x v="24"/>
    <x v="646"/>
    <x v="646"/>
    <x v="2"/>
    <x v="2"/>
    <x v="642"/>
    <x v="1"/>
    <x v="1"/>
  </r>
  <r>
    <x v="6"/>
    <x v="125"/>
    <x v="647"/>
    <x v="647"/>
    <x v="2"/>
    <x v="2"/>
    <x v="643"/>
    <x v="1"/>
    <x v="1"/>
  </r>
  <r>
    <x v="5"/>
    <x v="292"/>
    <x v="648"/>
    <x v="648"/>
    <x v="2"/>
    <x v="2"/>
    <x v="644"/>
    <x v="1"/>
    <x v="1"/>
  </r>
  <r>
    <x v="1"/>
    <x v="293"/>
    <x v="649"/>
    <x v="649"/>
    <x v="5"/>
    <x v="4"/>
    <x v="645"/>
    <x v="0"/>
    <x v="0"/>
  </r>
  <r>
    <x v="0"/>
    <x v="0"/>
    <x v="650"/>
    <x v="650"/>
    <x v="2"/>
    <x v="2"/>
    <x v="646"/>
    <x v="0"/>
    <x v="1"/>
  </r>
  <r>
    <x v="5"/>
    <x v="294"/>
    <x v="651"/>
    <x v="651"/>
    <x v="6"/>
    <x v="5"/>
    <x v="647"/>
    <x v="0"/>
    <x v="1"/>
  </r>
  <r>
    <x v="1"/>
    <x v="49"/>
    <x v="652"/>
    <x v="652"/>
    <x v="1"/>
    <x v="1"/>
    <x v="648"/>
    <x v="0"/>
    <x v="1"/>
  </r>
  <r>
    <x v="0"/>
    <x v="295"/>
    <x v="653"/>
    <x v="653"/>
    <x v="2"/>
    <x v="2"/>
    <x v="649"/>
    <x v="1"/>
    <x v="1"/>
  </r>
  <r>
    <x v="5"/>
    <x v="296"/>
    <x v="654"/>
    <x v="654"/>
    <x v="2"/>
    <x v="2"/>
    <x v="650"/>
    <x v="1"/>
    <x v="1"/>
  </r>
  <r>
    <x v="6"/>
    <x v="297"/>
    <x v="655"/>
    <x v="655"/>
    <x v="2"/>
    <x v="2"/>
    <x v="651"/>
    <x v="1"/>
    <x v="1"/>
  </r>
  <r>
    <x v="4"/>
    <x v="75"/>
    <x v="656"/>
    <x v="656"/>
    <x v="2"/>
    <x v="2"/>
    <x v="652"/>
    <x v="1"/>
    <x v="1"/>
  </r>
  <r>
    <x v="0"/>
    <x v="298"/>
    <x v="657"/>
    <x v="657"/>
    <x v="1"/>
    <x v="1"/>
    <x v="653"/>
    <x v="0"/>
    <x v="1"/>
  </r>
  <r>
    <x v="1"/>
    <x v="27"/>
    <x v="658"/>
    <x v="658"/>
    <x v="1"/>
    <x v="1"/>
    <x v="654"/>
    <x v="0"/>
    <x v="1"/>
  </r>
  <r>
    <x v="0"/>
    <x v="299"/>
    <x v="659"/>
    <x v="659"/>
    <x v="1"/>
    <x v="1"/>
    <x v="655"/>
    <x v="0"/>
    <x v="1"/>
  </r>
  <r>
    <x v="3"/>
    <x v="209"/>
    <x v="660"/>
    <x v="660"/>
    <x v="5"/>
    <x v="4"/>
    <x v="656"/>
    <x v="0"/>
    <x v="0"/>
  </r>
  <r>
    <x v="2"/>
    <x v="2"/>
    <x v="661"/>
    <x v="661"/>
    <x v="5"/>
    <x v="4"/>
    <x v="657"/>
    <x v="0"/>
    <x v="0"/>
  </r>
  <r>
    <x v="1"/>
    <x v="59"/>
    <x v="662"/>
    <x v="662"/>
    <x v="2"/>
    <x v="2"/>
    <x v="658"/>
    <x v="0"/>
    <x v="1"/>
  </r>
  <r>
    <x v="0"/>
    <x v="32"/>
    <x v="663"/>
    <x v="663"/>
    <x v="3"/>
    <x v="3"/>
    <x v="659"/>
    <x v="0"/>
    <x v="1"/>
  </r>
  <r>
    <x v="5"/>
    <x v="300"/>
    <x v="664"/>
    <x v="664"/>
    <x v="1"/>
    <x v="1"/>
    <x v="660"/>
    <x v="0"/>
    <x v="1"/>
  </r>
  <r>
    <x v="4"/>
    <x v="13"/>
    <x v="665"/>
    <x v="665"/>
    <x v="1"/>
    <x v="1"/>
    <x v="661"/>
    <x v="2"/>
    <x v="0"/>
  </r>
  <r>
    <x v="4"/>
    <x v="301"/>
    <x v="666"/>
    <x v="666"/>
    <x v="2"/>
    <x v="2"/>
    <x v="662"/>
    <x v="0"/>
    <x v="1"/>
  </r>
  <r>
    <x v="3"/>
    <x v="118"/>
    <x v="667"/>
    <x v="667"/>
    <x v="1"/>
    <x v="1"/>
    <x v="663"/>
    <x v="2"/>
    <x v="0"/>
  </r>
  <r>
    <x v="6"/>
    <x v="107"/>
    <x v="668"/>
    <x v="668"/>
    <x v="2"/>
    <x v="2"/>
    <x v="664"/>
    <x v="1"/>
    <x v="1"/>
  </r>
  <r>
    <x v="4"/>
    <x v="75"/>
    <x v="669"/>
    <x v="669"/>
    <x v="4"/>
    <x v="4"/>
    <x v="665"/>
    <x v="0"/>
    <x v="0"/>
  </r>
  <r>
    <x v="6"/>
    <x v="167"/>
    <x v="670"/>
    <x v="670"/>
    <x v="2"/>
    <x v="2"/>
    <x v="666"/>
    <x v="1"/>
    <x v="1"/>
  </r>
  <r>
    <x v="6"/>
    <x v="72"/>
    <x v="671"/>
    <x v="671"/>
    <x v="1"/>
    <x v="1"/>
    <x v="667"/>
    <x v="0"/>
    <x v="1"/>
  </r>
  <r>
    <x v="0"/>
    <x v="96"/>
    <x v="672"/>
    <x v="672"/>
    <x v="1"/>
    <x v="1"/>
    <x v="668"/>
    <x v="0"/>
    <x v="1"/>
  </r>
  <r>
    <x v="0"/>
    <x v="302"/>
    <x v="673"/>
    <x v="673"/>
    <x v="1"/>
    <x v="1"/>
    <x v="669"/>
    <x v="0"/>
    <x v="1"/>
  </r>
  <r>
    <x v="6"/>
    <x v="97"/>
    <x v="674"/>
    <x v="674"/>
    <x v="3"/>
    <x v="3"/>
    <x v="670"/>
    <x v="0"/>
    <x v="1"/>
  </r>
  <r>
    <x v="5"/>
    <x v="157"/>
    <x v="675"/>
    <x v="675"/>
    <x v="2"/>
    <x v="2"/>
    <x v="671"/>
    <x v="1"/>
    <x v="1"/>
  </r>
  <r>
    <x v="5"/>
    <x v="303"/>
    <x v="676"/>
    <x v="676"/>
    <x v="4"/>
    <x v="4"/>
    <x v="672"/>
    <x v="0"/>
    <x v="0"/>
  </r>
  <r>
    <x v="1"/>
    <x v="40"/>
    <x v="677"/>
    <x v="677"/>
    <x v="1"/>
    <x v="1"/>
    <x v="673"/>
    <x v="2"/>
    <x v="0"/>
  </r>
  <r>
    <x v="5"/>
    <x v="304"/>
    <x v="678"/>
    <x v="678"/>
    <x v="2"/>
    <x v="2"/>
    <x v="674"/>
    <x v="0"/>
    <x v="1"/>
  </r>
  <r>
    <x v="5"/>
    <x v="117"/>
    <x v="679"/>
    <x v="679"/>
    <x v="2"/>
    <x v="2"/>
    <x v="675"/>
    <x v="1"/>
    <x v="1"/>
  </r>
  <r>
    <x v="0"/>
    <x v="0"/>
    <x v="680"/>
    <x v="680"/>
    <x v="4"/>
    <x v="4"/>
    <x v="676"/>
    <x v="0"/>
    <x v="0"/>
  </r>
  <r>
    <x v="6"/>
    <x v="72"/>
    <x v="681"/>
    <x v="681"/>
    <x v="2"/>
    <x v="2"/>
    <x v="677"/>
    <x v="1"/>
    <x v="1"/>
  </r>
  <r>
    <x v="5"/>
    <x v="305"/>
    <x v="682"/>
    <x v="682"/>
    <x v="2"/>
    <x v="2"/>
    <x v="678"/>
    <x v="0"/>
    <x v="1"/>
  </r>
  <r>
    <x v="4"/>
    <x v="306"/>
    <x v="683"/>
    <x v="683"/>
    <x v="4"/>
    <x v="4"/>
    <x v="679"/>
    <x v="0"/>
    <x v="0"/>
  </r>
  <r>
    <x v="0"/>
    <x v="165"/>
    <x v="684"/>
    <x v="684"/>
    <x v="3"/>
    <x v="3"/>
    <x v="680"/>
    <x v="0"/>
    <x v="1"/>
  </r>
  <r>
    <x v="0"/>
    <x v="307"/>
    <x v="685"/>
    <x v="685"/>
    <x v="2"/>
    <x v="2"/>
    <x v="681"/>
    <x v="0"/>
    <x v="1"/>
  </r>
  <r>
    <x v="1"/>
    <x v="48"/>
    <x v="686"/>
    <x v="686"/>
    <x v="5"/>
    <x v="4"/>
    <x v="682"/>
    <x v="0"/>
    <x v="0"/>
  </r>
  <r>
    <x v="5"/>
    <x v="308"/>
    <x v="687"/>
    <x v="687"/>
    <x v="1"/>
    <x v="1"/>
    <x v="683"/>
    <x v="0"/>
    <x v="1"/>
  </r>
  <r>
    <x v="3"/>
    <x v="243"/>
    <x v="688"/>
    <x v="688"/>
    <x v="4"/>
    <x v="4"/>
    <x v="684"/>
    <x v="0"/>
    <x v="0"/>
  </r>
  <r>
    <x v="3"/>
    <x v="189"/>
    <x v="689"/>
    <x v="689"/>
    <x v="0"/>
    <x v="0"/>
    <x v="685"/>
    <x v="0"/>
    <x v="1"/>
  </r>
  <r>
    <x v="7"/>
    <x v="309"/>
    <x v="690"/>
    <x v="690"/>
    <x v="5"/>
    <x v="4"/>
    <x v="686"/>
    <x v="0"/>
    <x v="1"/>
  </r>
  <r>
    <x v="3"/>
    <x v="189"/>
    <x v="691"/>
    <x v="691"/>
    <x v="0"/>
    <x v="0"/>
    <x v="687"/>
    <x v="0"/>
    <x v="1"/>
  </r>
  <r>
    <x v="6"/>
    <x v="90"/>
    <x v="692"/>
    <x v="692"/>
    <x v="2"/>
    <x v="2"/>
    <x v="688"/>
    <x v="1"/>
    <x v="1"/>
  </r>
  <r>
    <x v="0"/>
    <x v="168"/>
    <x v="693"/>
    <x v="693"/>
    <x v="3"/>
    <x v="3"/>
    <x v="689"/>
    <x v="0"/>
    <x v="1"/>
  </r>
  <r>
    <x v="0"/>
    <x v="310"/>
    <x v="694"/>
    <x v="694"/>
    <x v="1"/>
    <x v="1"/>
    <x v="690"/>
    <x v="0"/>
    <x v="1"/>
  </r>
  <r>
    <x v="6"/>
    <x v="311"/>
    <x v="695"/>
    <x v="695"/>
    <x v="5"/>
    <x v="4"/>
    <x v="691"/>
    <x v="0"/>
    <x v="0"/>
  </r>
  <r>
    <x v="1"/>
    <x v="60"/>
    <x v="696"/>
    <x v="696"/>
    <x v="4"/>
    <x v="4"/>
    <x v="692"/>
    <x v="0"/>
    <x v="1"/>
  </r>
  <r>
    <x v="3"/>
    <x v="312"/>
    <x v="697"/>
    <x v="697"/>
    <x v="3"/>
    <x v="3"/>
    <x v="693"/>
    <x v="0"/>
    <x v="1"/>
  </r>
  <r>
    <x v="5"/>
    <x v="256"/>
    <x v="698"/>
    <x v="698"/>
    <x v="1"/>
    <x v="1"/>
    <x v="694"/>
    <x v="0"/>
    <x v="1"/>
  </r>
  <r>
    <x v="0"/>
    <x v="246"/>
    <x v="699"/>
    <x v="699"/>
    <x v="6"/>
    <x v="5"/>
    <x v="695"/>
    <x v="0"/>
    <x v="0"/>
  </r>
  <r>
    <x v="0"/>
    <x v="313"/>
    <x v="700"/>
    <x v="700"/>
    <x v="6"/>
    <x v="5"/>
    <x v="695"/>
    <x v="0"/>
    <x v="0"/>
  </r>
  <r>
    <x v="0"/>
    <x v="77"/>
    <x v="701"/>
    <x v="701"/>
    <x v="6"/>
    <x v="5"/>
    <x v="695"/>
    <x v="0"/>
    <x v="0"/>
  </r>
  <r>
    <x v="0"/>
    <x v="220"/>
    <x v="702"/>
    <x v="702"/>
    <x v="6"/>
    <x v="5"/>
    <x v="695"/>
    <x v="0"/>
    <x v="1"/>
  </r>
  <r>
    <x v="0"/>
    <x v="0"/>
    <x v="703"/>
    <x v="703"/>
    <x v="6"/>
    <x v="5"/>
    <x v="695"/>
    <x v="0"/>
    <x v="1"/>
  </r>
  <r>
    <x v="1"/>
    <x v="62"/>
    <x v="704"/>
    <x v="704"/>
    <x v="6"/>
    <x v="5"/>
    <x v="695"/>
    <x v="2"/>
    <x v="0"/>
  </r>
  <r>
    <x v="1"/>
    <x v="85"/>
    <x v="705"/>
    <x v="705"/>
    <x v="6"/>
    <x v="5"/>
    <x v="695"/>
    <x v="0"/>
    <x v="0"/>
  </r>
  <r>
    <x v="1"/>
    <x v="71"/>
    <x v="706"/>
    <x v="706"/>
    <x v="6"/>
    <x v="5"/>
    <x v="695"/>
    <x v="2"/>
    <x v="0"/>
  </r>
  <r>
    <x v="1"/>
    <x v="314"/>
    <x v="707"/>
    <x v="707"/>
    <x v="6"/>
    <x v="5"/>
    <x v="695"/>
    <x v="2"/>
    <x v="0"/>
  </r>
  <r>
    <x v="1"/>
    <x v="86"/>
    <x v="708"/>
    <x v="708"/>
    <x v="6"/>
    <x v="5"/>
    <x v="695"/>
    <x v="2"/>
    <x v="0"/>
  </r>
  <r>
    <x v="1"/>
    <x v="40"/>
    <x v="709"/>
    <x v="709"/>
    <x v="6"/>
    <x v="5"/>
    <x v="695"/>
    <x v="2"/>
    <x v="0"/>
  </r>
  <r>
    <x v="3"/>
    <x v="315"/>
    <x v="710"/>
    <x v="710"/>
    <x v="6"/>
    <x v="5"/>
    <x v="695"/>
    <x v="2"/>
    <x v="0"/>
  </r>
  <r>
    <x v="5"/>
    <x v="263"/>
    <x v="711"/>
    <x v="711"/>
    <x v="6"/>
    <x v="5"/>
    <x v="695"/>
    <x v="0"/>
    <x v="1"/>
  </r>
  <r>
    <x v="5"/>
    <x v="92"/>
    <x v="712"/>
    <x v="712"/>
    <x v="6"/>
    <x v="5"/>
    <x v="695"/>
    <x v="2"/>
    <x v="0"/>
  </r>
  <r>
    <x v="5"/>
    <x v="316"/>
    <x v="713"/>
    <x v="713"/>
    <x v="6"/>
    <x v="5"/>
    <x v="695"/>
    <x v="0"/>
    <x v="1"/>
  </r>
  <r>
    <x v="5"/>
    <x v="317"/>
    <x v="714"/>
    <x v="714"/>
    <x v="6"/>
    <x v="5"/>
    <x v="695"/>
    <x v="0"/>
    <x v="1"/>
  </r>
  <r>
    <x v="5"/>
    <x v="217"/>
    <x v="715"/>
    <x v="715"/>
    <x v="6"/>
    <x v="5"/>
    <x v="695"/>
    <x v="0"/>
    <x v="1"/>
  </r>
  <r>
    <x v="5"/>
    <x v="175"/>
    <x v="716"/>
    <x v="716"/>
    <x v="6"/>
    <x v="5"/>
    <x v="695"/>
    <x v="0"/>
    <x v="1"/>
  </r>
  <r>
    <x v="5"/>
    <x v="318"/>
    <x v="717"/>
    <x v="717"/>
    <x v="6"/>
    <x v="5"/>
    <x v="695"/>
    <x v="0"/>
    <x v="1"/>
  </r>
  <r>
    <x v="5"/>
    <x v="319"/>
    <x v="718"/>
    <x v="718"/>
    <x v="6"/>
    <x v="5"/>
    <x v="695"/>
    <x v="0"/>
    <x v="1"/>
  </r>
  <r>
    <x v="5"/>
    <x v="281"/>
    <x v="719"/>
    <x v="719"/>
    <x v="6"/>
    <x v="5"/>
    <x v="695"/>
    <x v="0"/>
    <x v="1"/>
  </r>
  <r>
    <x v="4"/>
    <x v="306"/>
    <x v="720"/>
    <x v="720"/>
    <x v="6"/>
    <x v="5"/>
    <x v="695"/>
    <x v="2"/>
    <x v="0"/>
  </r>
  <r>
    <x v="4"/>
    <x v="282"/>
    <x v="721"/>
    <x v="721"/>
    <x v="6"/>
    <x v="5"/>
    <x v="695"/>
    <x v="2"/>
    <x v="0"/>
  </r>
  <r>
    <x v="6"/>
    <x v="320"/>
    <x v="722"/>
    <x v="722"/>
    <x v="6"/>
    <x v="5"/>
    <x v="695"/>
    <x v="0"/>
    <x v="0"/>
  </r>
  <r>
    <x v="6"/>
    <x v="222"/>
    <x v="723"/>
    <x v="723"/>
    <x v="6"/>
    <x v="5"/>
    <x v="695"/>
    <x v="0"/>
    <x v="0"/>
  </r>
  <r>
    <x v="5"/>
    <x v="256"/>
    <x v="724"/>
    <x v="724"/>
    <x v="6"/>
    <x v="5"/>
    <x v="695"/>
    <x v="0"/>
    <x v="1"/>
  </r>
  <r>
    <x v="5"/>
    <x v="30"/>
    <x v="725"/>
    <x v="725"/>
    <x v="6"/>
    <x v="5"/>
    <x v="695"/>
    <x v="0"/>
    <x v="1"/>
  </r>
  <r>
    <x v="4"/>
    <x v="321"/>
    <x v="726"/>
    <x v="726"/>
    <x v="6"/>
    <x v="5"/>
    <x v="695"/>
    <x v="0"/>
    <x v="1"/>
  </r>
  <r>
    <x v="5"/>
    <x v="322"/>
    <x v="727"/>
    <x v="727"/>
    <x v="6"/>
    <x v="5"/>
    <x v="696"/>
    <x v="0"/>
    <x v="1"/>
  </r>
  <r>
    <x v="6"/>
    <x v="125"/>
    <x v="728"/>
    <x v="728"/>
    <x v="1"/>
    <x v="1"/>
    <x v="697"/>
    <x v="0"/>
    <x v="1"/>
  </r>
  <r>
    <x v="4"/>
    <x v="75"/>
    <x v="729"/>
    <x v="729"/>
    <x v="1"/>
    <x v="1"/>
    <x v="698"/>
    <x v="2"/>
    <x v="0"/>
  </r>
  <r>
    <x v="3"/>
    <x v="323"/>
    <x v="730"/>
    <x v="730"/>
    <x v="4"/>
    <x v="4"/>
    <x v="699"/>
    <x v="0"/>
    <x v="1"/>
  </r>
  <r>
    <x v="5"/>
    <x v="251"/>
    <x v="731"/>
    <x v="731"/>
    <x v="6"/>
    <x v="5"/>
    <x v="700"/>
    <x v="0"/>
    <x v="1"/>
  </r>
  <r>
    <x v="5"/>
    <x v="117"/>
    <x v="732"/>
    <x v="732"/>
    <x v="0"/>
    <x v="0"/>
    <x v="701"/>
    <x v="0"/>
    <x v="1"/>
  </r>
  <r>
    <x v="6"/>
    <x v="116"/>
    <x v="733"/>
    <x v="733"/>
    <x v="1"/>
    <x v="1"/>
    <x v="702"/>
    <x v="0"/>
    <x v="1"/>
  </r>
  <r>
    <x v="5"/>
    <x v="324"/>
    <x v="734"/>
    <x v="734"/>
    <x v="2"/>
    <x v="2"/>
    <x v="703"/>
    <x v="1"/>
    <x v="1"/>
  </r>
  <r>
    <x v="3"/>
    <x v="325"/>
    <x v="735"/>
    <x v="735"/>
    <x v="4"/>
    <x v="4"/>
    <x v="704"/>
    <x v="0"/>
    <x v="1"/>
  </r>
  <r>
    <x v="5"/>
    <x v="326"/>
    <x v="736"/>
    <x v="736"/>
    <x v="4"/>
    <x v="4"/>
    <x v="705"/>
    <x v="0"/>
    <x v="1"/>
  </r>
  <r>
    <x v="0"/>
    <x v="0"/>
    <x v="737"/>
    <x v="737"/>
    <x v="6"/>
    <x v="5"/>
    <x v="706"/>
    <x v="0"/>
    <x v="1"/>
  </r>
  <r>
    <x v="1"/>
    <x v="149"/>
    <x v="738"/>
    <x v="738"/>
    <x v="6"/>
    <x v="5"/>
    <x v="706"/>
    <x v="0"/>
    <x v="0"/>
  </r>
  <r>
    <x v="1"/>
    <x v="80"/>
    <x v="739"/>
    <x v="739"/>
    <x v="6"/>
    <x v="5"/>
    <x v="706"/>
    <x v="0"/>
    <x v="1"/>
  </r>
  <r>
    <x v="1"/>
    <x v="327"/>
    <x v="740"/>
    <x v="740"/>
    <x v="6"/>
    <x v="5"/>
    <x v="706"/>
    <x v="0"/>
    <x v="1"/>
  </r>
  <r>
    <x v="1"/>
    <x v="86"/>
    <x v="741"/>
    <x v="741"/>
    <x v="6"/>
    <x v="5"/>
    <x v="706"/>
    <x v="2"/>
    <x v="0"/>
  </r>
  <r>
    <x v="1"/>
    <x v="65"/>
    <x v="742"/>
    <x v="742"/>
    <x v="6"/>
    <x v="5"/>
    <x v="706"/>
    <x v="2"/>
    <x v="0"/>
  </r>
  <r>
    <x v="5"/>
    <x v="328"/>
    <x v="743"/>
    <x v="743"/>
    <x v="6"/>
    <x v="5"/>
    <x v="706"/>
    <x v="0"/>
    <x v="1"/>
  </r>
  <r>
    <x v="4"/>
    <x v="321"/>
    <x v="744"/>
    <x v="744"/>
    <x v="6"/>
    <x v="5"/>
    <x v="706"/>
    <x v="2"/>
    <x v="0"/>
  </r>
  <r>
    <x v="4"/>
    <x v="329"/>
    <x v="745"/>
    <x v="745"/>
    <x v="6"/>
    <x v="5"/>
    <x v="706"/>
    <x v="2"/>
    <x v="0"/>
  </r>
  <r>
    <x v="6"/>
    <x v="24"/>
    <x v="746"/>
    <x v="746"/>
    <x v="6"/>
    <x v="5"/>
    <x v="706"/>
    <x v="0"/>
    <x v="0"/>
  </r>
  <r>
    <x v="6"/>
    <x v="330"/>
    <x v="747"/>
    <x v="747"/>
    <x v="6"/>
    <x v="5"/>
    <x v="706"/>
    <x v="0"/>
    <x v="1"/>
  </r>
  <r>
    <x v="6"/>
    <x v="225"/>
    <x v="748"/>
    <x v="748"/>
    <x v="6"/>
    <x v="5"/>
    <x v="706"/>
    <x v="0"/>
    <x v="1"/>
  </r>
  <r>
    <x v="5"/>
    <x v="11"/>
    <x v="749"/>
    <x v="749"/>
    <x v="6"/>
    <x v="5"/>
    <x v="706"/>
    <x v="2"/>
    <x v="0"/>
  </r>
  <r>
    <x v="3"/>
    <x v="184"/>
    <x v="750"/>
    <x v="750"/>
    <x v="3"/>
    <x v="3"/>
    <x v="707"/>
    <x v="0"/>
    <x v="1"/>
  </r>
  <r>
    <x v="3"/>
    <x v="243"/>
    <x v="751"/>
    <x v="751"/>
    <x v="2"/>
    <x v="2"/>
    <x v="708"/>
    <x v="1"/>
    <x v="1"/>
  </r>
  <r>
    <x v="4"/>
    <x v="265"/>
    <x v="752"/>
    <x v="752"/>
    <x v="6"/>
    <x v="5"/>
    <x v="709"/>
    <x v="0"/>
    <x v="1"/>
  </r>
  <r>
    <x v="3"/>
    <x v="331"/>
    <x v="753"/>
    <x v="753"/>
    <x v="4"/>
    <x v="4"/>
    <x v="710"/>
    <x v="0"/>
    <x v="1"/>
  </r>
  <r>
    <x v="4"/>
    <x v="332"/>
    <x v="754"/>
    <x v="754"/>
    <x v="3"/>
    <x v="3"/>
    <x v="711"/>
    <x v="0"/>
    <x v="1"/>
  </r>
  <r>
    <x v="0"/>
    <x v="333"/>
    <x v="755"/>
    <x v="755"/>
    <x v="2"/>
    <x v="2"/>
    <x v="712"/>
    <x v="0"/>
    <x v="1"/>
  </r>
  <r>
    <x v="6"/>
    <x v="276"/>
    <x v="756"/>
    <x v="756"/>
    <x v="3"/>
    <x v="3"/>
    <x v="713"/>
    <x v="0"/>
    <x v="1"/>
  </r>
  <r>
    <x v="4"/>
    <x v="334"/>
    <x v="757"/>
    <x v="757"/>
    <x v="4"/>
    <x v="4"/>
    <x v="714"/>
    <x v="0"/>
    <x v="1"/>
  </r>
  <r>
    <x v="6"/>
    <x v="311"/>
    <x v="758"/>
    <x v="758"/>
    <x v="1"/>
    <x v="1"/>
    <x v="715"/>
    <x v="0"/>
    <x v="1"/>
  </r>
  <r>
    <x v="4"/>
    <x v="335"/>
    <x v="759"/>
    <x v="759"/>
    <x v="5"/>
    <x v="4"/>
    <x v="716"/>
    <x v="0"/>
    <x v="0"/>
  </r>
  <r>
    <x v="1"/>
    <x v="54"/>
    <x v="760"/>
    <x v="760"/>
    <x v="3"/>
    <x v="3"/>
    <x v="717"/>
    <x v="0"/>
    <x v="1"/>
  </r>
  <r>
    <x v="1"/>
    <x v="38"/>
    <x v="761"/>
    <x v="761"/>
    <x v="2"/>
    <x v="2"/>
    <x v="718"/>
    <x v="0"/>
    <x v="1"/>
  </r>
  <r>
    <x v="1"/>
    <x v="35"/>
    <x v="762"/>
    <x v="762"/>
    <x v="5"/>
    <x v="4"/>
    <x v="719"/>
    <x v="0"/>
    <x v="0"/>
  </r>
  <r>
    <x v="3"/>
    <x v="323"/>
    <x v="763"/>
    <x v="763"/>
    <x v="2"/>
    <x v="2"/>
    <x v="720"/>
    <x v="0"/>
    <x v="1"/>
  </r>
  <r>
    <x v="6"/>
    <x v="24"/>
    <x v="764"/>
    <x v="764"/>
    <x v="2"/>
    <x v="2"/>
    <x v="721"/>
    <x v="1"/>
    <x v="1"/>
  </r>
  <r>
    <x v="3"/>
    <x v="336"/>
    <x v="765"/>
    <x v="765"/>
    <x v="5"/>
    <x v="4"/>
    <x v="722"/>
    <x v="0"/>
    <x v="1"/>
  </r>
  <r>
    <x v="0"/>
    <x v="7"/>
    <x v="766"/>
    <x v="766"/>
    <x v="4"/>
    <x v="4"/>
    <x v="723"/>
    <x v="0"/>
    <x v="0"/>
  </r>
  <r>
    <x v="5"/>
    <x v="305"/>
    <x v="767"/>
    <x v="767"/>
    <x v="6"/>
    <x v="5"/>
    <x v="724"/>
    <x v="0"/>
    <x v="1"/>
  </r>
  <r>
    <x v="6"/>
    <x v="337"/>
    <x v="768"/>
    <x v="768"/>
    <x v="2"/>
    <x v="2"/>
    <x v="725"/>
    <x v="0"/>
    <x v="1"/>
  </r>
  <r>
    <x v="1"/>
    <x v="49"/>
    <x v="769"/>
    <x v="769"/>
    <x v="5"/>
    <x v="4"/>
    <x v="726"/>
    <x v="0"/>
    <x v="0"/>
  </r>
  <r>
    <x v="5"/>
    <x v="81"/>
    <x v="770"/>
    <x v="770"/>
    <x v="1"/>
    <x v="1"/>
    <x v="727"/>
    <x v="2"/>
    <x v="0"/>
  </r>
  <r>
    <x v="4"/>
    <x v="75"/>
    <x v="771"/>
    <x v="771"/>
    <x v="5"/>
    <x v="4"/>
    <x v="728"/>
    <x v="0"/>
    <x v="0"/>
  </r>
  <r>
    <x v="6"/>
    <x v="72"/>
    <x v="772"/>
    <x v="772"/>
    <x v="2"/>
    <x v="2"/>
    <x v="729"/>
    <x v="1"/>
    <x v="1"/>
  </r>
  <r>
    <x v="4"/>
    <x v="29"/>
    <x v="773"/>
    <x v="773"/>
    <x v="6"/>
    <x v="5"/>
    <x v="730"/>
    <x v="0"/>
    <x v="1"/>
  </r>
  <r>
    <x v="5"/>
    <x v="92"/>
    <x v="774"/>
    <x v="774"/>
    <x v="3"/>
    <x v="3"/>
    <x v="731"/>
    <x v="0"/>
    <x v="1"/>
  </r>
  <r>
    <x v="5"/>
    <x v="290"/>
    <x v="775"/>
    <x v="775"/>
    <x v="1"/>
    <x v="1"/>
    <x v="732"/>
    <x v="2"/>
    <x v="0"/>
  </r>
  <r>
    <x v="1"/>
    <x v="49"/>
    <x v="776"/>
    <x v="776"/>
    <x v="4"/>
    <x v="4"/>
    <x v="733"/>
    <x v="0"/>
    <x v="1"/>
  </r>
  <r>
    <x v="3"/>
    <x v="338"/>
    <x v="777"/>
    <x v="777"/>
    <x v="5"/>
    <x v="4"/>
    <x v="734"/>
    <x v="0"/>
    <x v="1"/>
  </r>
  <r>
    <x v="4"/>
    <x v="339"/>
    <x v="778"/>
    <x v="778"/>
    <x v="5"/>
    <x v="4"/>
    <x v="735"/>
    <x v="0"/>
    <x v="0"/>
  </r>
  <r>
    <x v="1"/>
    <x v="35"/>
    <x v="779"/>
    <x v="779"/>
    <x v="5"/>
    <x v="4"/>
    <x v="736"/>
    <x v="0"/>
    <x v="0"/>
  </r>
  <r>
    <x v="1"/>
    <x v="34"/>
    <x v="780"/>
    <x v="780"/>
    <x v="2"/>
    <x v="2"/>
    <x v="737"/>
    <x v="0"/>
    <x v="1"/>
  </r>
  <r>
    <x v="6"/>
    <x v="340"/>
    <x v="781"/>
    <x v="781"/>
    <x v="5"/>
    <x v="4"/>
    <x v="738"/>
    <x v="0"/>
    <x v="0"/>
  </r>
  <r>
    <x v="4"/>
    <x v="5"/>
    <x v="782"/>
    <x v="782"/>
    <x v="2"/>
    <x v="2"/>
    <x v="739"/>
    <x v="1"/>
    <x v="1"/>
  </r>
  <r>
    <x v="7"/>
    <x v="277"/>
    <x v="783"/>
    <x v="783"/>
    <x v="1"/>
    <x v="1"/>
    <x v="740"/>
    <x v="0"/>
    <x v="1"/>
  </r>
  <r>
    <x v="0"/>
    <x v="341"/>
    <x v="784"/>
    <x v="784"/>
    <x v="3"/>
    <x v="3"/>
    <x v="741"/>
    <x v="0"/>
    <x v="1"/>
  </r>
  <r>
    <x v="6"/>
    <x v="342"/>
    <x v="785"/>
    <x v="785"/>
    <x v="3"/>
    <x v="3"/>
    <x v="742"/>
    <x v="0"/>
    <x v="1"/>
  </r>
  <r>
    <x v="1"/>
    <x v="120"/>
    <x v="786"/>
    <x v="786"/>
    <x v="1"/>
    <x v="1"/>
    <x v="743"/>
    <x v="2"/>
    <x v="0"/>
  </r>
  <r>
    <x v="1"/>
    <x v="121"/>
    <x v="787"/>
    <x v="787"/>
    <x v="1"/>
    <x v="1"/>
    <x v="744"/>
    <x v="0"/>
    <x v="1"/>
  </r>
  <r>
    <x v="1"/>
    <x v="41"/>
    <x v="788"/>
    <x v="788"/>
    <x v="5"/>
    <x v="4"/>
    <x v="745"/>
    <x v="0"/>
    <x v="1"/>
  </r>
  <r>
    <x v="4"/>
    <x v="343"/>
    <x v="789"/>
    <x v="789"/>
    <x v="3"/>
    <x v="3"/>
    <x v="746"/>
    <x v="0"/>
    <x v="1"/>
  </r>
  <r>
    <x v="1"/>
    <x v="60"/>
    <x v="790"/>
    <x v="790"/>
    <x v="0"/>
    <x v="0"/>
    <x v="747"/>
    <x v="3"/>
    <x v="0"/>
  </r>
  <r>
    <x v="6"/>
    <x v="107"/>
    <x v="791"/>
    <x v="791"/>
    <x v="1"/>
    <x v="1"/>
    <x v="748"/>
    <x v="0"/>
    <x v="1"/>
  </r>
  <r>
    <x v="3"/>
    <x v="171"/>
    <x v="792"/>
    <x v="792"/>
    <x v="1"/>
    <x v="1"/>
    <x v="749"/>
    <x v="0"/>
    <x v="1"/>
  </r>
  <r>
    <x v="1"/>
    <x v="161"/>
    <x v="793"/>
    <x v="793"/>
    <x v="6"/>
    <x v="5"/>
    <x v="750"/>
    <x v="0"/>
    <x v="1"/>
  </r>
  <r>
    <x v="5"/>
    <x v="344"/>
    <x v="794"/>
    <x v="794"/>
    <x v="6"/>
    <x v="5"/>
    <x v="751"/>
    <x v="0"/>
    <x v="1"/>
  </r>
  <r>
    <x v="0"/>
    <x v="345"/>
    <x v="795"/>
    <x v="795"/>
    <x v="4"/>
    <x v="4"/>
    <x v="752"/>
    <x v="0"/>
    <x v="0"/>
  </r>
  <r>
    <x v="4"/>
    <x v="252"/>
    <x v="796"/>
    <x v="796"/>
    <x v="1"/>
    <x v="1"/>
    <x v="753"/>
    <x v="2"/>
    <x v="0"/>
  </r>
  <r>
    <x v="6"/>
    <x v="346"/>
    <x v="797"/>
    <x v="797"/>
    <x v="1"/>
    <x v="1"/>
    <x v="754"/>
    <x v="0"/>
    <x v="1"/>
  </r>
  <r>
    <x v="4"/>
    <x v="347"/>
    <x v="798"/>
    <x v="798"/>
    <x v="1"/>
    <x v="1"/>
    <x v="755"/>
    <x v="0"/>
    <x v="1"/>
  </r>
  <r>
    <x v="4"/>
    <x v="348"/>
    <x v="799"/>
    <x v="799"/>
    <x v="3"/>
    <x v="3"/>
    <x v="756"/>
    <x v="0"/>
    <x v="1"/>
  </r>
  <r>
    <x v="0"/>
    <x v="7"/>
    <x v="800"/>
    <x v="800"/>
    <x v="5"/>
    <x v="4"/>
    <x v="757"/>
    <x v="0"/>
    <x v="0"/>
  </r>
  <r>
    <x v="6"/>
    <x v="116"/>
    <x v="801"/>
    <x v="801"/>
    <x v="1"/>
    <x v="1"/>
    <x v="758"/>
    <x v="2"/>
    <x v="0"/>
  </r>
  <r>
    <x v="6"/>
    <x v="311"/>
    <x v="802"/>
    <x v="802"/>
    <x v="1"/>
    <x v="1"/>
    <x v="759"/>
    <x v="0"/>
    <x v="1"/>
  </r>
  <r>
    <x v="3"/>
    <x v="349"/>
    <x v="803"/>
    <x v="803"/>
    <x v="1"/>
    <x v="1"/>
    <x v="760"/>
    <x v="2"/>
    <x v="0"/>
  </r>
  <r>
    <x v="0"/>
    <x v="350"/>
    <x v="804"/>
    <x v="804"/>
    <x v="4"/>
    <x v="4"/>
    <x v="761"/>
    <x v="0"/>
    <x v="0"/>
  </r>
  <r>
    <x v="5"/>
    <x v="351"/>
    <x v="805"/>
    <x v="805"/>
    <x v="5"/>
    <x v="4"/>
    <x v="762"/>
    <x v="0"/>
    <x v="0"/>
  </r>
  <r>
    <x v="1"/>
    <x v="293"/>
    <x v="806"/>
    <x v="806"/>
    <x v="5"/>
    <x v="4"/>
    <x v="763"/>
    <x v="0"/>
    <x v="1"/>
  </r>
  <r>
    <x v="1"/>
    <x v="40"/>
    <x v="807"/>
    <x v="807"/>
    <x v="4"/>
    <x v="4"/>
    <x v="764"/>
    <x v="0"/>
    <x v="1"/>
  </r>
  <r>
    <x v="3"/>
    <x v="267"/>
    <x v="808"/>
    <x v="808"/>
    <x v="4"/>
    <x v="4"/>
    <x v="765"/>
    <x v="0"/>
    <x v="1"/>
  </r>
  <r>
    <x v="1"/>
    <x v="19"/>
    <x v="809"/>
    <x v="809"/>
    <x v="1"/>
    <x v="1"/>
    <x v="766"/>
    <x v="2"/>
    <x v="0"/>
  </r>
  <r>
    <x v="4"/>
    <x v="352"/>
    <x v="810"/>
    <x v="810"/>
    <x v="3"/>
    <x v="3"/>
    <x v="767"/>
    <x v="0"/>
    <x v="1"/>
  </r>
  <r>
    <x v="5"/>
    <x v="353"/>
    <x v="811"/>
    <x v="811"/>
    <x v="4"/>
    <x v="4"/>
    <x v="768"/>
    <x v="0"/>
    <x v="1"/>
  </r>
  <r>
    <x v="0"/>
    <x v="354"/>
    <x v="812"/>
    <x v="812"/>
    <x v="6"/>
    <x v="5"/>
    <x v="769"/>
    <x v="0"/>
    <x v="1"/>
  </r>
  <r>
    <x v="1"/>
    <x v="123"/>
    <x v="813"/>
    <x v="813"/>
    <x v="6"/>
    <x v="5"/>
    <x v="769"/>
    <x v="0"/>
    <x v="1"/>
  </r>
  <r>
    <x v="5"/>
    <x v="158"/>
    <x v="814"/>
    <x v="814"/>
    <x v="6"/>
    <x v="5"/>
    <x v="769"/>
    <x v="0"/>
    <x v="1"/>
  </r>
  <r>
    <x v="3"/>
    <x v="285"/>
    <x v="815"/>
    <x v="815"/>
    <x v="5"/>
    <x v="4"/>
    <x v="770"/>
    <x v="0"/>
    <x v="1"/>
  </r>
  <r>
    <x v="5"/>
    <x v="355"/>
    <x v="816"/>
    <x v="816"/>
    <x v="3"/>
    <x v="3"/>
    <x v="771"/>
    <x v="0"/>
    <x v="1"/>
  </r>
  <r>
    <x v="1"/>
    <x v="244"/>
    <x v="817"/>
    <x v="817"/>
    <x v="2"/>
    <x v="2"/>
    <x v="772"/>
    <x v="0"/>
    <x v="1"/>
  </r>
  <r>
    <x v="4"/>
    <x v="356"/>
    <x v="818"/>
    <x v="818"/>
    <x v="4"/>
    <x v="4"/>
    <x v="773"/>
    <x v="0"/>
    <x v="1"/>
  </r>
  <r>
    <x v="0"/>
    <x v="357"/>
    <x v="819"/>
    <x v="819"/>
    <x v="6"/>
    <x v="5"/>
    <x v="774"/>
    <x v="0"/>
    <x v="1"/>
  </r>
  <r>
    <x v="0"/>
    <x v="141"/>
    <x v="820"/>
    <x v="820"/>
    <x v="6"/>
    <x v="5"/>
    <x v="774"/>
    <x v="0"/>
    <x v="1"/>
  </r>
  <r>
    <x v="0"/>
    <x v="358"/>
    <x v="821"/>
    <x v="821"/>
    <x v="6"/>
    <x v="5"/>
    <x v="774"/>
    <x v="0"/>
    <x v="1"/>
  </r>
  <r>
    <x v="0"/>
    <x v="96"/>
    <x v="822"/>
    <x v="822"/>
    <x v="6"/>
    <x v="5"/>
    <x v="774"/>
    <x v="0"/>
    <x v="1"/>
  </r>
  <r>
    <x v="5"/>
    <x v="11"/>
    <x v="823"/>
    <x v="823"/>
    <x v="6"/>
    <x v="5"/>
    <x v="774"/>
    <x v="0"/>
    <x v="1"/>
  </r>
  <r>
    <x v="4"/>
    <x v="359"/>
    <x v="824"/>
    <x v="824"/>
    <x v="6"/>
    <x v="5"/>
    <x v="774"/>
    <x v="2"/>
    <x v="0"/>
  </r>
  <r>
    <x v="4"/>
    <x v="265"/>
    <x v="825"/>
    <x v="825"/>
    <x v="6"/>
    <x v="5"/>
    <x v="774"/>
    <x v="0"/>
    <x v="1"/>
  </r>
  <r>
    <x v="4"/>
    <x v="138"/>
    <x v="826"/>
    <x v="826"/>
    <x v="6"/>
    <x v="5"/>
    <x v="774"/>
    <x v="0"/>
    <x v="1"/>
  </r>
  <r>
    <x v="4"/>
    <x v="359"/>
    <x v="827"/>
    <x v="827"/>
    <x v="6"/>
    <x v="5"/>
    <x v="774"/>
    <x v="2"/>
    <x v="0"/>
  </r>
  <r>
    <x v="6"/>
    <x v="360"/>
    <x v="828"/>
    <x v="828"/>
    <x v="6"/>
    <x v="5"/>
    <x v="774"/>
    <x v="0"/>
    <x v="1"/>
  </r>
  <r>
    <x v="0"/>
    <x v="7"/>
    <x v="829"/>
    <x v="829"/>
    <x v="3"/>
    <x v="3"/>
    <x v="775"/>
    <x v="0"/>
    <x v="1"/>
  </r>
  <r>
    <x v="6"/>
    <x v="167"/>
    <x v="830"/>
    <x v="830"/>
    <x v="4"/>
    <x v="4"/>
    <x v="776"/>
    <x v="0"/>
    <x v="0"/>
  </r>
  <r>
    <x v="1"/>
    <x v="191"/>
    <x v="831"/>
    <x v="831"/>
    <x v="4"/>
    <x v="4"/>
    <x v="777"/>
    <x v="0"/>
    <x v="0"/>
  </r>
  <r>
    <x v="4"/>
    <x v="28"/>
    <x v="832"/>
    <x v="832"/>
    <x v="4"/>
    <x v="4"/>
    <x v="778"/>
    <x v="0"/>
    <x v="1"/>
  </r>
  <r>
    <x v="0"/>
    <x v="361"/>
    <x v="833"/>
    <x v="833"/>
    <x v="4"/>
    <x v="4"/>
    <x v="779"/>
    <x v="0"/>
    <x v="0"/>
  </r>
  <r>
    <x v="6"/>
    <x v="180"/>
    <x v="834"/>
    <x v="834"/>
    <x v="4"/>
    <x v="4"/>
    <x v="780"/>
    <x v="0"/>
    <x v="0"/>
  </r>
  <r>
    <x v="3"/>
    <x v="362"/>
    <x v="835"/>
    <x v="835"/>
    <x v="1"/>
    <x v="1"/>
    <x v="781"/>
    <x v="2"/>
    <x v="0"/>
  </r>
  <r>
    <x v="5"/>
    <x v="363"/>
    <x v="836"/>
    <x v="836"/>
    <x v="5"/>
    <x v="4"/>
    <x v="782"/>
    <x v="0"/>
    <x v="0"/>
  </r>
  <r>
    <x v="0"/>
    <x v="364"/>
    <x v="837"/>
    <x v="837"/>
    <x v="1"/>
    <x v="1"/>
    <x v="783"/>
    <x v="2"/>
    <x v="0"/>
  </r>
  <r>
    <x v="4"/>
    <x v="13"/>
    <x v="838"/>
    <x v="838"/>
    <x v="1"/>
    <x v="1"/>
    <x v="784"/>
    <x v="2"/>
    <x v="0"/>
  </r>
  <r>
    <x v="5"/>
    <x v="92"/>
    <x v="839"/>
    <x v="839"/>
    <x v="1"/>
    <x v="1"/>
    <x v="785"/>
    <x v="2"/>
    <x v="0"/>
  </r>
  <r>
    <x v="3"/>
    <x v="365"/>
    <x v="840"/>
    <x v="840"/>
    <x v="1"/>
    <x v="1"/>
    <x v="786"/>
    <x v="2"/>
    <x v="0"/>
  </r>
  <r>
    <x v="0"/>
    <x v="26"/>
    <x v="841"/>
    <x v="841"/>
    <x v="1"/>
    <x v="1"/>
    <x v="787"/>
    <x v="2"/>
    <x v="0"/>
  </r>
  <r>
    <x v="0"/>
    <x v="89"/>
    <x v="842"/>
    <x v="842"/>
    <x v="4"/>
    <x v="4"/>
    <x v="788"/>
    <x v="0"/>
    <x v="1"/>
  </r>
  <r>
    <x v="6"/>
    <x v="72"/>
    <x v="843"/>
    <x v="843"/>
    <x v="1"/>
    <x v="1"/>
    <x v="789"/>
    <x v="0"/>
    <x v="1"/>
  </r>
  <r>
    <x v="3"/>
    <x v="366"/>
    <x v="844"/>
    <x v="844"/>
    <x v="4"/>
    <x v="4"/>
    <x v="790"/>
    <x v="0"/>
    <x v="1"/>
  </r>
  <r>
    <x v="5"/>
    <x v="305"/>
    <x v="845"/>
    <x v="845"/>
    <x v="5"/>
    <x v="4"/>
    <x v="791"/>
    <x v="0"/>
    <x v="1"/>
  </r>
  <r>
    <x v="8"/>
    <x v="182"/>
    <x v="846"/>
    <x v="846"/>
    <x v="5"/>
    <x v="4"/>
    <x v="792"/>
    <x v="0"/>
    <x v="0"/>
  </r>
  <r>
    <x v="5"/>
    <x v="30"/>
    <x v="847"/>
    <x v="847"/>
    <x v="2"/>
    <x v="2"/>
    <x v="793"/>
    <x v="1"/>
    <x v="1"/>
  </r>
  <r>
    <x v="0"/>
    <x v="89"/>
    <x v="848"/>
    <x v="848"/>
    <x v="4"/>
    <x v="4"/>
    <x v="794"/>
    <x v="0"/>
    <x v="1"/>
  </r>
  <r>
    <x v="1"/>
    <x v="35"/>
    <x v="849"/>
    <x v="849"/>
    <x v="5"/>
    <x v="4"/>
    <x v="795"/>
    <x v="0"/>
    <x v="1"/>
  </r>
  <r>
    <x v="0"/>
    <x v="45"/>
    <x v="850"/>
    <x v="850"/>
    <x v="6"/>
    <x v="5"/>
    <x v="796"/>
    <x v="0"/>
    <x v="1"/>
  </r>
  <r>
    <x v="5"/>
    <x v="367"/>
    <x v="851"/>
    <x v="851"/>
    <x v="6"/>
    <x v="5"/>
    <x v="796"/>
    <x v="0"/>
    <x v="1"/>
  </r>
  <r>
    <x v="1"/>
    <x v="60"/>
    <x v="852"/>
    <x v="852"/>
    <x v="4"/>
    <x v="4"/>
    <x v="797"/>
    <x v="0"/>
    <x v="0"/>
  </r>
  <r>
    <x v="2"/>
    <x v="2"/>
    <x v="853"/>
    <x v="853"/>
    <x v="5"/>
    <x v="4"/>
    <x v="798"/>
    <x v="0"/>
    <x v="1"/>
  </r>
  <r>
    <x v="5"/>
    <x v="78"/>
    <x v="854"/>
    <x v="854"/>
    <x v="4"/>
    <x v="4"/>
    <x v="799"/>
    <x v="0"/>
    <x v="1"/>
  </r>
  <r>
    <x v="1"/>
    <x v="1"/>
    <x v="855"/>
    <x v="855"/>
    <x v="5"/>
    <x v="4"/>
    <x v="800"/>
    <x v="0"/>
    <x v="1"/>
  </r>
  <r>
    <x v="5"/>
    <x v="196"/>
    <x v="856"/>
    <x v="856"/>
    <x v="4"/>
    <x v="4"/>
    <x v="801"/>
    <x v="0"/>
    <x v="1"/>
  </r>
  <r>
    <x v="3"/>
    <x v="315"/>
    <x v="857"/>
    <x v="857"/>
    <x v="6"/>
    <x v="5"/>
    <x v="802"/>
    <x v="0"/>
    <x v="1"/>
  </r>
  <r>
    <x v="6"/>
    <x v="368"/>
    <x v="858"/>
    <x v="858"/>
    <x v="4"/>
    <x v="4"/>
    <x v="803"/>
    <x v="0"/>
    <x v="0"/>
  </r>
  <r>
    <x v="6"/>
    <x v="116"/>
    <x v="859"/>
    <x v="859"/>
    <x v="3"/>
    <x v="3"/>
    <x v="804"/>
    <x v="0"/>
    <x v="1"/>
  </r>
  <r>
    <x v="5"/>
    <x v="175"/>
    <x v="860"/>
    <x v="860"/>
    <x v="3"/>
    <x v="3"/>
    <x v="805"/>
    <x v="0"/>
    <x v="1"/>
  </r>
  <r>
    <x v="6"/>
    <x v="250"/>
    <x v="861"/>
    <x v="861"/>
    <x v="1"/>
    <x v="1"/>
    <x v="806"/>
    <x v="0"/>
    <x v="1"/>
  </r>
  <r>
    <x v="6"/>
    <x v="186"/>
    <x v="862"/>
    <x v="862"/>
    <x v="4"/>
    <x v="4"/>
    <x v="807"/>
    <x v="0"/>
    <x v="1"/>
  </r>
  <r>
    <x v="1"/>
    <x v="40"/>
    <x v="863"/>
    <x v="863"/>
    <x v="5"/>
    <x v="4"/>
    <x v="808"/>
    <x v="0"/>
    <x v="1"/>
  </r>
  <r>
    <x v="3"/>
    <x v="369"/>
    <x v="864"/>
    <x v="864"/>
    <x v="5"/>
    <x v="4"/>
    <x v="809"/>
    <x v="0"/>
    <x v="0"/>
  </r>
  <r>
    <x v="6"/>
    <x v="370"/>
    <x v="865"/>
    <x v="865"/>
    <x v="4"/>
    <x v="4"/>
    <x v="810"/>
    <x v="0"/>
    <x v="1"/>
  </r>
  <r>
    <x v="1"/>
    <x v="159"/>
    <x v="866"/>
    <x v="866"/>
    <x v="3"/>
    <x v="3"/>
    <x v="811"/>
    <x v="0"/>
    <x v="1"/>
  </r>
  <r>
    <x v="4"/>
    <x v="329"/>
    <x v="867"/>
    <x v="867"/>
    <x v="5"/>
    <x v="4"/>
    <x v="812"/>
    <x v="0"/>
    <x v="1"/>
  </r>
  <r>
    <x v="3"/>
    <x v="371"/>
    <x v="868"/>
    <x v="868"/>
    <x v="5"/>
    <x v="4"/>
    <x v="813"/>
    <x v="0"/>
    <x v="0"/>
  </r>
  <r>
    <x v="1"/>
    <x v="49"/>
    <x v="869"/>
    <x v="869"/>
    <x v="4"/>
    <x v="4"/>
    <x v="814"/>
    <x v="0"/>
    <x v="1"/>
  </r>
  <r>
    <x v="3"/>
    <x v="372"/>
    <x v="870"/>
    <x v="870"/>
    <x v="5"/>
    <x v="4"/>
    <x v="815"/>
    <x v="0"/>
    <x v="1"/>
  </r>
  <r>
    <x v="1"/>
    <x v="25"/>
    <x v="871"/>
    <x v="871"/>
    <x v="1"/>
    <x v="1"/>
    <x v="816"/>
    <x v="0"/>
    <x v="1"/>
  </r>
  <r>
    <x v="0"/>
    <x v="373"/>
    <x v="872"/>
    <x v="872"/>
    <x v="5"/>
    <x v="4"/>
    <x v="817"/>
    <x v="0"/>
    <x v="1"/>
  </r>
  <r>
    <x v="0"/>
    <x v="3"/>
    <x v="873"/>
    <x v="873"/>
    <x v="5"/>
    <x v="4"/>
    <x v="818"/>
    <x v="0"/>
    <x v="1"/>
  </r>
  <r>
    <x v="6"/>
    <x v="144"/>
    <x v="874"/>
    <x v="874"/>
    <x v="5"/>
    <x v="4"/>
    <x v="819"/>
    <x v="0"/>
    <x v="0"/>
  </r>
  <r>
    <x v="5"/>
    <x v="300"/>
    <x v="875"/>
    <x v="875"/>
    <x v="3"/>
    <x v="3"/>
    <x v="820"/>
    <x v="0"/>
    <x v="1"/>
  </r>
  <r>
    <x v="1"/>
    <x v="162"/>
    <x v="876"/>
    <x v="876"/>
    <x v="4"/>
    <x v="4"/>
    <x v="821"/>
    <x v="0"/>
    <x v="1"/>
  </r>
  <r>
    <x v="5"/>
    <x v="247"/>
    <x v="877"/>
    <x v="877"/>
    <x v="5"/>
    <x v="4"/>
    <x v="822"/>
    <x v="0"/>
    <x v="1"/>
  </r>
  <r>
    <x v="1"/>
    <x v="120"/>
    <x v="878"/>
    <x v="878"/>
    <x v="4"/>
    <x v="4"/>
    <x v="823"/>
    <x v="0"/>
    <x v="1"/>
  </r>
  <r>
    <x v="8"/>
    <x v="253"/>
    <x v="879"/>
    <x v="879"/>
    <x v="5"/>
    <x v="4"/>
    <x v="824"/>
    <x v="0"/>
    <x v="1"/>
  </r>
  <r>
    <x v="0"/>
    <x v="7"/>
    <x v="880"/>
    <x v="880"/>
    <x v="5"/>
    <x v="4"/>
    <x v="825"/>
    <x v="0"/>
    <x v="1"/>
  </r>
  <r>
    <x v="5"/>
    <x v="374"/>
    <x v="881"/>
    <x v="881"/>
    <x v="6"/>
    <x v="5"/>
    <x v="826"/>
    <x v="0"/>
    <x v="1"/>
  </r>
  <r>
    <x v="6"/>
    <x v="375"/>
    <x v="882"/>
    <x v="882"/>
    <x v="6"/>
    <x v="5"/>
    <x v="826"/>
    <x v="0"/>
    <x v="1"/>
  </r>
  <r>
    <x v="1"/>
    <x v="149"/>
    <x v="883"/>
    <x v="883"/>
    <x v="6"/>
    <x v="5"/>
    <x v="826"/>
    <x v="0"/>
    <x v="1"/>
  </r>
  <r>
    <x v="1"/>
    <x v="43"/>
    <x v="884"/>
    <x v="884"/>
    <x v="6"/>
    <x v="5"/>
    <x v="826"/>
    <x v="0"/>
    <x v="1"/>
  </r>
  <r>
    <x v="5"/>
    <x v="300"/>
    <x v="885"/>
    <x v="885"/>
    <x v="6"/>
    <x v="5"/>
    <x v="826"/>
    <x v="0"/>
    <x v="1"/>
  </r>
  <r>
    <x v="4"/>
    <x v="376"/>
    <x v="886"/>
    <x v="886"/>
    <x v="4"/>
    <x v="4"/>
    <x v="827"/>
    <x v="0"/>
    <x v="1"/>
  </r>
  <r>
    <x v="0"/>
    <x v="7"/>
    <x v="887"/>
    <x v="887"/>
    <x v="5"/>
    <x v="4"/>
    <x v="828"/>
    <x v="0"/>
    <x v="1"/>
  </r>
  <r>
    <x v="1"/>
    <x v="35"/>
    <x v="888"/>
    <x v="888"/>
    <x v="4"/>
    <x v="4"/>
    <x v="829"/>
    <x v="0"/>
    <x v="0"/>
  </r>
  <r>
    <x v="5"/>
    <x v="192"/>
    <x v="889"/>
    <x v="889"/>
    <x v="5"/>
    <x v="4"/>
    <x v="830"/>
    <x v="0"/>
    <x v="1"/>
  </r>
  <r>
    <x v="5"/>
    <x v="344"/>
    <x v="890"/>
    <x v="890"/>
    <x v="5"/>
    <x v="4"/>
    <x v="831"/>
    <x v="0"/>
    <x v="1"/>
  </r>
  <r>
    <x v="6"/>
    <x v="377"/>
    <x v="891"/>
    <x v="891"/>
    <x v="5"/>
    <x v="4"/>
    <x v="832"/>
    <x v="0"/>
    <x v="1"/>
  </r>
  <r>
    <x v="3"/>
    <x v="143"/>
    <x v="892"/>
    <x v="892"/>
    <x v="5"/>
    <x v="4"/>
    <x v="833"/>
    <x v="0"/>
    <x v="0"/>
  </r>
  <r>
    <x v="0"/>
    <x v="0"/>
    <x v="893"/>
    <x v="893"/>
    <x v="3"/>
    <x v="3"/>
    <x v="834"/>
    <x v="0"/>
    <x v="1"/>
  </r>
  <r>
    <x v="1"/>
    <x v="59"/>
    <x v="894"/>
    <x v="894"/>
    <x v="5"/>
    <x v="4"/>
    <x v="835"/>
    <x v="0"/>
    <x v="1"/>
  </r>
  <r>
    <x v="0"/>
    <x v="378"/>
    <x v="895"/>
    <x v="895"/>
    <x v="4"/>
    <x v="4"/>
    <x v="836"/>
    <x v="0"/>
    <x v="1"/>
  </r>
  <r>
    <x v="4"/>
    <x v="147"/>
    <x v="896"/>
    <x v="896"/>
    <x v="3"/>
    <x v="3"/>
    <x v="837"/>
    <x v="0"/>
    <x v="1"/>
  </r>
  <r>
    <x v="4"/>
    <x v="348"/>
    <x v="897"/>
    <x v="897"/>
    <x v="4"/>
    <x v="4"/>
    <x v="838"/>
    <x v="0"/>
    <x v="1"/>
  </r>
  <r>
    <x v="1"/>
    <x v="199"/>
    <x v="898"/>
    <x v="898"/>
    <x v="4"/>
    <x v="4"/>
    <x v="839"/>
    <x v="0"/>
    <x v="0"/>
  </r>
  <r>
    <x v="1"/>
    <x v="149"/>
    <x v="899"/>
    <x v="899"/>
    <x v="4"/>
    <x v="4"/>
    <x v="840"/>
    <x v="0"/>
    <x v="1"/>
  </r>
  <r>
    <x v="0"/>
    <x v="126"/>
    <x v="900"/>
    <x v="900"/>
    <x v="3"/>
    <x v="3"/>
    <x v="841"/>
    <x v="0"/>
    <x v="1"/>
  </r>
  <r>
    <x v="1"/>
    <x v="60"/>
    <x v="901"/>
    <x v="901"/>
    <x v="4"/>
    <x v="4"/>
    <x v="842"/>
    <x v="0"/>
    <x v="1"/>
  </r>
  <r>
    <x v="3"/>
    <x v="379"/>
    <x v="902"/>
    <x v="902"/>
    <x v="5"/>
    <x v="4"/>
    <x v="843"/>
    <x v="0"/>
    <x v="1"/>
  </r>
  <r>
    <x v="4"/>
    <x v="183"/>
    <x v="903"/>
    <x v="903"/>
    <x v="3"/>
    <x v="3"/>
    <x v="844"/>
    <x v="0"/>
    <x v="1"/>
  </r>
  <r>
    <x v="0"/>
    <x v="87"/>
    <x v="904"/>
    <x v="904"/>
    <x v="5"/>
    <x v="4"/>
    <x v="845"/>
    <x v="0"/>
    <x v="1"/>
  </r>
  <r>
    <x v="1"/>
    <x v="199"/>
    <x v="905"/>
    <x v="905"/>
    <x v="4"/>
    <x v="4"/>
    <x v="846"/>
    <x v="0"/>
    <x v="0"/>
  </r>
  <r>
    <x v="0"/>
    <x v="380"/>
    <x v="906"/>
    <x v="906"/>
    <x v="5"/>
    <x v="4"/>
    <x v="847"/>
    <x v="0"/>
    <x v="1"/>
  </r>
  <r>
    <x v="0"/>
    <x v="66"/>
    <x v="907"/>
    <x v="907"/>
    <x v="3"/>
    <x v="3"/>
    <x v="848"/>
    <x v="0"/>
    <x v="1"/>
  </r>
  <r>
    <x v="4"/>
    <x v="381"/>
    <x v="908"/>
    <x v="908"/>
    <x v="3"/>
    <x v="3"/>
    <x v="849"/>
    <x v="0"/>
    <x v="1"/>
  </r>
  <r>
    <x v="0"/>
    <x v="382"/>
    <x v="909"/>
    <x v="909"/>
    <x v="4"/>
    <x v="4"/>
    <x v="850"/>
    <x v="0"/>
    <x v="1"/>
  </r>
  <r>
    <x v="6"/>
    <x v="383"/>
    <x v="910"/>
    <x v="910"/>
    <x v="5"/>
    <x v="4"/>
    <x v="851"/>
    <x v="0"/>
    <x v="1"/>
  </r>
  <r>
    <x v="6"/>
    <x v="186"/>
    <x v="911"/>
    <x v="911"/>
    <x v="4"/>
    <x v="4"/>
    <x v="852"/>
    <x v="0"/>
    <x v="1"/>
  </r>
  <r>
    <x v="1"/>
    <x v="35"/>
    <x v="912"/>
    <x v="912"/>
    <x v="5"/>
    <x v="4"/>
    <x v="853"/>
    <x v="0"/>
    <x v="1"/>
  </r>
  <r>
    <x v="8"/>
    <x v="384"/>
    <x v="913"/>
    <x v="913"/>
    <x v="5"/>
    <x v="4"/>
    <x v="854"/>
    <x v="0"/>
    <x v="1"/>
  </r>
  <r>
    <x v="4"/>
    <x v="110"/>
    <x v="914"/>
    <x v="914"/>
    <x v="3"/>
    <x v="3"/>
    <x v="855"/>
    <x v="0"/>
    <x v="1"/>
  </r>
  <r>
    <x v="4"/>
    <x v="385"/>
    <x v="915"/>
    <x v="915"/>
    <x v="5"/>
    <x v="4"/>
    <x v="856"/>
    <x v="0"/>
    <x v="1"/>
  </r>
  <r>
    <x v="1"/>
    <x v="159"/>
    <x v="916"/>
    <x v="916"/>
    <x v="4"/>
    <x v="4"/>
    <x v="857"/>
    <x v="0"/>
    <x v="1"/>
  </r>
  <r>
    <x v="3"/>
    <x v="143"/>
    <x v="917"/>
    <x v="917"/>
    <x v="5"/>
    <x v="4"/>
    <x v="858"/>
    <x v="0"/>
    <x v="1"/>
  </r>
  <r>
    <x v="1"/>
    <x v="293"/>
    <x v="918"/>
    <x v="918"/>
    <x v="4"/>
    <x v="4"/>
    <x v="859"/>
    <x v="0"/>
    <x v="0"/>
  </r>
  <r>
    <x v="7"/>
    <x v="386"/>
    <x v="919"/>
    <x v="919"/>
    <x v="4"/>
    <x v="4"/>
    <x v="860"/>
    <x v="0"/>
    <x v="0"/>
  </r>
  <r>
    <x v="4"/>
    <x v="387"/>
    <x v="920"/>
    <x v="920"/>
    <x v="5"/>
    <x v="4"/>
    <x v="861"/>
    <x v="0"/>
    <x v="1"/>
  </r>
  <r>
    <x v="4"/>
    <x v="388"/>
    <x v="921"/>
    <x v="921"/>
    <x v="4"/>
    <x v="4"/>
    <x v="862"/>
    <x v="0"/>
    <x v="1"/>
  </r>
  <r>
    <x v="5"/>
    <x v="389"/>
    <x v="922"/>
    <x v="922"/>
    <x v="4"/>
    <x v="4"/>
    <x v="863"/>
    <x v="0"/>
    <x v="1"/>
  </r>
  <r>
    <x v="4"/>
    <x v="390"/>
    <x v="923"/>
    <x v="923"/>
    <x v="3"/>
    <x v="3"/>
    <x v="863"/>
    <x v="0"/>
    <x v="1"/>
  </r>
  <r>
    <x v="6"/>
    <x v="391"/>
    <x v="924"/>
    <x v="924"/>
    <x v="4"/>
    <x v="4"/>
    <x v="864"/>
    <x v="0"/>
    <x v="1"/>
  </r>
  <r>
    <x v="0"/>
    <x v="392"/>
    <x v="925"/>
    <x v="925"/>
    <x v="4"/>
    <x v="4"/>
    <x v="865"/>
    <x v="0"/>
    <x v="1"/>
  </r>
  <r>
    <x v="3"/>
    <x v="338"/>
    <x v="926"/>
    <x v="926"/>
    <x v="5"/>
    <x v="4"/>
    <x v="866"/>
    <x v="0"/>
    <x v="1"/>
  </r>
  <r>
    <x v="7"/>
    <x v="94"/>
    <x v="927"/>
    <x v="927"/>
    <x v="4"/>
    <x v="4"/>
    <x v="867"/>
    <x v="0"/>
    <x v="1"/>
  </r>
  <r>
    <x v="6"/>
    <x v="393"/>
    <x v="928"/>
    <x v="928"/>
    <x v="5"/>
    <x v="4"/>
    <x v="868"/>
    <x v="0"/>
    <x v="1"/>
  </r>
  <r>
    <x v="4"/>
    <x v="394"/>
    <x v="929"/>
    <x v="929"/>
    <x v="5"/>
    <x v="4"/>
    <x v="869"/>
    <x v="0"/>
    <x v="1"/>
  </r>
  <r>
    <x v="6"/>
    <x v="370"/>
    <x v="930"/>
    <x v="930"/>
    <x v="3"/>
    <x v="3"/>
    <x v="870"/>
    <x v="0"/>
    <x v="1"/>
  </r>
  <r>
    <x v="4"/>
    <x v="395"/>
    <x v="931"/>
    <x v="931"/>
    <x v="5"/>
    <x v="4"/>
    <x v="871"/>
    <x v="0"/>
    <x v="1"/>
  </r>
  <r>
    <x v="3"/>
    <x v="166"/>
    <x v="932"/>
    <x v="932"/>
    <x v="5"/>
    <x v="4"/>
    <x v="872"/>
    <x v="0"/>
    <x v="1"/>
  </r>
  <r>
    <x v="0"/>
    <x v="89"/>
    <x v="933"/>
    <x v="933"/>
    <x v="5"/>
    <x v="4"/>
    <x v="873"/>
    <x v="0"/>
    <x v="1"/>
  </r>
  <r>
    <x v="6"/>
    <x v="396"/>
    <x v="934"/>
    <x v="934"/>
    <x v="4"/>
    <x v="4"/>
    <x v="874"/>
    <x v="0"/>
    <x v="1"/>
  </r>
  <r>
    <x v="3"/>
    <x v="189"/>
    <x v="935"/>
    <x v="935"/>
    <x v="5"/>
    <x v="4"/>
    <x v="875"/>
    <x v="0"/>
    <x v="1"/>
  </r>
  <r>
    <x v="1"/>
    <x v="38"/>
    <x v="936"/>
    <x v="936"/>
    <x v="5"/>
    <x v="4"/>
    <x v="876"/>
    <x v="0"/>
    <x v="1"/>
  </r>
  <r>
    <x v="4"/>
    <x v="397"/>
    <x v="937"/>
    <x v="937"/>
    <x v="4"/>
    <x v="4"/>
    <x v="877"/>
    <x v="0"/>
    <x v="1"/>
  </r>
  <r>
    <x v="6"/>
    <x v="398"/>
    <x v="938"/>
    <x v="938"/>
    <x v="3"/>
    <x v="3"/>
    <x v="878"/>
    <x v="0"/>
    <x v="1"/>
  </r>
  <r>
    <x v="7"/>
    <x v="399"/>
    <x v="939"/>
    <x v="939"/>
    <x v="4"/>
    <x v="4"/>
    <x v="879"/>
    <x v="0"/>
    <x v="1"/>
  </r>
  <r>
    <x v="6"/>
    <x v="97"/>
    <x v="940"/>
    <x v="940"/>
    <x v="5"/>
    <x v="4"/>
    <x v="880"/>
    <x v="0"/>
    <x v="1"/>
  </r>
  <r>
    <x v="3"/>
    <x v="338"/>
    <x v="941"/>
    <x v="941"/>
    <x v="5"/>
    <x v="4"/>
    <x v="881"/>
    <x v="0"/>
    <x v="1"/>
  </r>
  <r>
    <x v="1"/>
    <x v="159"/>
    <x v="942"/>
    <x v="942"/>
    <x v="4"/>
    <x v="4"/>
    <x v="882"/>
    <x v="0"/>
    <x v="1"/>
  </r>
  <r>
    <x v="1"/>
    <x v="62"/>
    <x v="943"/>
    <x v="943"/>
    <x v="5"/>
    <x v="4"/>
    <x v="883"/>
    <x v="0"/>
    <x v="1"/>
  </r>
  <r>
    <x v="7"/>
    <x v="309"/>
    <x v="944"/>
    <x v="944"/>
    <x v="5"/>
    <x v="4"/>
    <x v="884"/>
    <x v="0"/>
    <x v="1"/>
  </r>
  <r>
    <x v="0"/>
    <x v="0"/>
    <x v="945"/>
    <x v="945"/>
    <x v="4"/>
    <x v="4"/>
    <x v="885"/>
    <x v="0"/>
    <x v="1"/>
  </r>
  <r>
    <x v="0"/>
    <x v="87"/>
    <x v="946"/>
    <x v="946"/>
    <x v="4"/>
    <x v="4"/>
    <x v="886"/>
    <x v="0"/>
    <x v="1"/>
  </r>
  <r>
    <x v="6"/>
    <x v="400"/>
    <x v="947"/>
    <x v="947"/>
    <x v="3"/>
    <x v="3"/>
    <x v="887"/>
    <x v="0"/>
    <x v="1"/>
  </r>
  <r>
    <x v="4"/>
    <x v="401"/>
    <x v="948"/>
    <x v="948"/>
    <x v="4"/>
    <x v="4"/>
    <x v="888"/>
    <x v="0"/>
    <x v="1"/>
  </r>
  <r>
    <x v="4"/>
    <x v="5"/>
    <x v="949"/>
    <x v="949"/>
    <x v="5"/>
    <x v="4"/>
    <x v="889"/>
    <x v="0"/>
    <x v="1"/>
  </r>
  <r>
    <x v="1"/>
    <x v="54"/>
    <x v="950"/>
    <x v="950"/>
    <x v="2"/>
    <x v="2"/>
    <x v="890"/>
    <x v="2"/>
    <x v="0"/>
  </r>
  <r>
    <x v="1"/>
    <x v="402"/>
    <x v="951"/>
    <x v="951"/>
    <x v="2"/>
    <x v="2"/>
    <x v="890"/>
    <x v="2"/>
    <x v="0"/>
  </r>
  <r>
    <x v="1"/>
    <x v="18"/>
    <x v="952"/>
    <x v="952"/>
    <x v="2"/>
    <x v="2"/>
    <x v="890"/>
    <x v="2"/>
    <x v="0"/>
  </r>
  <r>
    <x v="1"/>
    <x v="19"/>
    <x v="953"/>
    <x v="953"/>
    <x v="2"/>
    <x v="2"/>
    <x v="890"/>
    <x v="2"/>
    <x v="0"/>
  </r>
  <r>
    <x v="1"/>
    <x v="51"/>
    <x v="954"/>
    <x v="954"/>
    <x v="2"/>
    <x v="2"/>
    <x v="890"/>
    <x v="2"/>
    <x v="0"/>
  </r>
  <r>
    <x v="1"/>
    <x v="85"/>
    <x v="955"/>
    <x v="955"/>
    <x v="2"/>
    <x v="2"/>
    <x v="890"/>
    <x v="2"/>
    <x v="0"/>
  </r>
  <r>
    <x v="1"/>
    <x v="403"/>
    <x v="956"/>
    <x v="956"/>
    <x v="2"/>
    <x v="2"/>
    <x v="890"/>
    <x v="2"/>
    <x v="0"/>
  </r>
  <r>
    <x v="1"/>
    <x v="19"/>
    <x v="957"/>
    <x v="957"/>
    <x v="2"/>
    <x v="2"/>
    <x v="890"/>
    <x v="2"/>
    <x v="0"/>
  </r>
  <r>
    <x v="1"/>
    <x v="25"/>
    <x v="958"/>
    <x v="958"/>
    <x v="2"/>
    <x v="2"/>
    <x v="890"/>
    <x v="2"/>
    <x v="0"/>
  </r>
  <r>
    <x v="1"/>
    <x v="19"/>
    <x v="959"/>
    <x v="959"/>
    <x v="2"/>
    <x v="2"/>
    <x v="890"/>
    <x v="2"/>
    <x v="0"/>
  </r>
  <r>
    <x v="1"/>
    <x v="162"/>
    <x v="960"/>
    <x v="960"/>
    <x v="2"/>
    <x v="2"/>
    <x v="890"/>
    <x v="2"/>
    <x v="0"/>
  </r>
  <r>
    <x v="1"/>
    <x v="293"/>
    <x v="961"/>
    <x v="961"/>
    <x v="2"/>
    <x v="2"/>
    <x v="890"/>
    <x v="2"/>
    <x v="0"/>
  </r>
  <r>
    <x v="1"/>
    <x v="60"/>
    <x v="962"/>
    <x v="962"/>
    <x v="2"/>
    <x v="2"/>
    <x v="890"/>
    <x v="2"/>
    <x v="0"/>
  </r>
  <r>
    <x v="1"/>
    <x v="27"/>
    <x v="963"/>
    <x v="963"/>
    <x v="2"/>
    <x v="2"/>
    <x v="890"/>
    <x v="2"/>
    <x v="0"/>
  </r>
  <r>
    <x v="1"/>
    <x v="404"/>
    <x v="964"/>
    <x v="964"/>
    <x v="2"/>
    <x v="2"/>
    <x v="890"/>
    <x v="2"/>
    <x v="0"/>
  </r>
  <r>
    <x v="1"/>
    <x v="314"/>
    <x v="965"/>
    <x v="965"/>
    <x v="2"/>
    <x v="2"/>
    <x v="890"/>
    <x v="2"/>
    <x v="0"/>
  </r>
  <r>
    <x v="1"/>
    <x v="19"/>
    <x v="966"/>
    <x v="966"/>
    <x v="2"/>
    <x v="2"/>
    <x v="890"/>
    <x v="2"/>
    <x v="0"/>
  </r>
  <r>
    <x v="1"/>
    <x v="404"/>
    <x v="967"/>
    <x v="967"/>
    <x v="2"/>
    <x v="2"/>
    <x v="890"/>
    <x v="2"/>
    <x v="0"/>
  </r>
  <r>
    <x v="1"/>
    <x v="159"/>
    <x v="968"/>
    <x v="968"/>
    <x v="2"/>
    <x v="2"/>
    <x v="890"/>
    <x v="2"/>
    <x v="0"/>
  </r>
  <r>
    <x v="1"/>
    <x v="257"/>
    <x v="969"/>
    <x v="969"/>
    <x v="2"/>
    <x v="2"/>
    <x v="890"/>
    <x v="2"/>
    <x v="0"/>
  </r>
  <r>
    <x v="1"/>
    <x v="405"/>
    <x v="970"/>
    <x v="970"/>
    <x v="2"/>
    <x v="2"/>
    <x v="890"/>
    <x v="2"/>
    <x v="0"/>
  </r>
  <r>
    <x v="5"/>
    <x v="406"/>
    <x v="971"/>
    <x v="971"/>
    <x v="2"/>
    <x v="2"/>
    <x v="890"/>
    <x v="2"/>
    <x v="0"/>
  </r>
  <r>
    <x v="4"/>
    <x v="153"/>
    <x v="972"/>
    <x v="972"/>
    <x v="2"/>
    <x v="2"/>
    <x v="890"/>
    <x v="2"/>
    <x v="0"/>
  </r>
  <r>
    <x v="4"/>
    <x v="407"/>
    <x v="973"/>
    <x v="973"/>
    <x v="2"/>
    <x v="2"/>
    <x v="890"/>
    <x v="2"/>
    <x v="0"/>
  </r>
  <r>
    <x v="4"/>
    <x v="270"/>
    <x v="974"/>
    <x v="974"/>
    <x v="2"/>
    <x v="2"/>
    <x v="890"/>
    <x v="2"/>
    <x v="0"/>
  </r>
  <r>
    <x v="4"/>
    <x v="147"/>
    <x v="975"/>
    <x v="975"/>
    <x v="2"/>
    <x v="2"/>
    <x v="890"/>
    <x v="2"/>
    <x v="0"/>
  </r>
  <r>
    <x v="4"/>
    <x v="29"/>
    <x v="976"/>
    <x v="976"/>
    <x v="2"/>
    <x v="2"/>
    <x v="890"/>
    <x v="2"/>
    <x v="0"/>
  </r>
  <r>
    <x v="4"/>
    <x v="29"/>
    <x v="977"/>
    <x v="977"/>
    <x v="2"/>
    <x v="2"/>
    <x v="890"/>
    <x v="2"/>
    <x v="0"/>
  </r>
  <r>
    <x v="4"/>
    <x v="408"/>
    <x v="978"/>
    <x v="978"/>
    <x v="2"/>
    <x v="2"/>
    <x v="890"/>
    <x v="2"/>
    <x v="0"/>
  </r>
  <r>
    <x v="4"/>
    <x v="5"/>
    <x v="979"/>
    <x v="979"/>
    <x v="2"/>
    <x v="2"/>
    <x v="890"/>
    <x v="2"/>
    <x v="0"/>
  </r>
  <r>
    <x v="6"/>
    <x v="409"/>
    <x v="980"/>
    <x v="980"/>
    <x v="2"/>
    <x v="2"/>
    <x v="890"/>
    <x v="2"/>
    <x v="0"/>
  </r>
  <r>
    <x v="0"/>
    <x v="168"/>
    <x v="981"/>
    <x v="981"/>
    <x v="2"/>
    <x v="2"/>
    <x v="890"/>
    <x v="2"/>
    <x v="0"/>
  </r>
  <r>
    <x v="0"/>
    <x v="190"/>
    <x v="982"/>
    <x v="982"/>
    <x v="2"/>
    <x v="2"/>
    <x v="890"/>
    <x v="2"/>
    <x v="0"/>
  </r>
  <r>
    <x v="0"/>
    <x v="0"/>
    <x v="983"/>
    <x v="983"/>
    <x v="2"/>
    <x v="2"/>
    <x v="890"/>
    <x v="2"/>
    <x v="0"/>
  </r>
  <r>
    <x v="0"/>
    <x v="410"/>
    <x v="984"/>
    <x v="984"/>
    <x v="2"/>
    <x v="2"/>
    <x v="890"/>
    <x v="2"/>
    <x v="0"/>
  </r>
  <r>
    <x v="0"/>
    <x v="271"/>
    <x v="985"/>
    <x v="985"/>
    <x v="2"/>
    <x v="2"/>
    <x v="890"/>
    <x v="2"/>
    <x v="0"/>
  </r>
  <r>
    <x v="0"/>
    <x v="98"/>
    <x v="986"/>
    <x v="986"/>
    <x v="2"/>
    <x v="2"/>
    <x v="890"/>
    <x v="2"/>
    <x v="0"/>
  </r>
  <r>
    <x v="0"/>
    <x v="411"/>
    <x v="987"/>
    <x v="987"/>
    <x v="2"/>
    <x v="2"/>
    <x v="890"/>
    <x v="2"/>
    <x v="0"/>
  </r>
  <r>
    <x v="0"/>
    <x v="53"/>
    <x v="988"/>
    <x v="988"/>
    <x v="2"/>
    <x v="2"/>
    <x v="890"/>
    <x v="2"/>
    <x v="0"/>
  </r>
  <r>
    <x v="2"/>
    <x v="2"/>
    <x v="989"/>
    <x v="989"/>
    <x v="2"/>
    <x v="2"/>
    <x v="890"/>
    <x v="2"/>
    <x v="0"/>
  </r>
  <r>
    <x v="0"/>
    <x v="412"/>
    <x v="990"/>
    <x v="990"/>
    <x v="2"/>
    <x v="2"/>
    <x v="890"/>
    <x v="2"/>
    <x v="0"/>
  </r>
  <r>
    <x v="0"/>
    <x v="126"/>
    <x v="991"/>
    <x v="991"/>
    <x v="2"/>
    <x v="2"/>
    <x v="890"/>
    <x v="2"/>
    <x v="0"/>
  </r>
  <r>
    <x v="0"/>
    <x v="77"/>
    <x v="992"/>
    <x v="992"/>
    <x v="2"/>
    <x v="2"/>
    <x v="890"/>
    <x v="2"/>
    <x v="0"/>
  </r>
  <r>
    <x v="0"/>
    <x v="354"/>
    <x v="993"/>
    <x v="993"/>
    <x v="2"/>
    <x v="2"/>
    <x v="890"/>
    <x v="2"/>
    <x v="0"/>
  </r>
  <r>
    <x v="0"/>
    <x v="0"/>
    <x v="994"/>
    <x v="994"/>
    <x v="2"/>
    <x v="2"/>
    <x v="890"/>
    <x v="5"/>
    <x v="0"/>
  </r>
  <r>
    <x v="3"/>
    <x v="413"/>
    <x v="995"/>
    <x v="995"/>
    <x v="2"/>
    <x v="2"/>
    <x v="890"/>
    <x v="2"/>
    <x v="0"/>
  </r>
  <r>
    <x v="3"/>
    <x v="258"/>
    <x v="996"/>
    <x v="996"/>
    <x v="2"/>
    <x v="2"/>
    <x v="890"/>
    <x v="2"/>
    <x v="0"/>
  </r>
  <r>
    <x v="3"/>
    <x v="189"/>
    <x v="997"/>
    <x v="997"/>
    <x v="2"/>
    <x v="2"/>
    <x v="890"/>
    <x v="2"/>
    <x v="0"/>
  </r>
  <r>
    <x v="3"/>
    <x v="338"/>
    <x v="998"/>
    <x v="998"/>
    <x v="2"/>
    <x v="2"/>
    <x v="890"/>
    <x v="2"/>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9"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I14" firstHeaderRow="1" firstDataRow="2" firstDataCol="1" rowPageCount="1" colPageCount="1"/>
  <pivotFields count="9">
    <pivotField axis="axisRow" compact="0" showAll="0">
      <items count="10">
        <item x="6"/>
        <item x="5"/>
        <item x="0"/>
        <item x="4"/>
        <item x="1"/>
        <item x="8"/>
        <item x="3"/>
        <item x="7"/>
        <item x="2"/>
        <item t="default"/>
      </items>
    </pivotField>
    <pivotField compact="0" showAll="0">
      <items count="415">
        <item x="320"/>
        <item x="12"/>
        <item x="186"/>
        <item x="144"/>
        <item x="377"/>
        <item x="180"/>
        <item x="375"/>
        <item x="330"/>
        <item x="122"/>
        <item x="311"/>
        <item x="409"/>
        <item x="268"/>
        <item x="398"/>
        <item x="167"/>
        <item x="125"/>
        <item x="276"/>
        <item x="400"/>
        <item x="202"/>
        <item x="221"/>
        <item x="76"/>
        <item x="219"/>
        <item x="370"/>
        <item x="114"/>
        <item x="152"/>
        <item x="360"/>
        <item x="391"/>
        <item x="283"/>
        <item x="231"/>
        <item x="90"/>
        <item x="342"/>
        <item x="101"/>
        <item x="97"/>
        <item x="107"/>
        <item x="250"/>
        <item x="396"/>
        <item x="129"/>
        <item x="72"/>
        <item x="116"/>
        <item x="24"/>
        <item x="346"/>
        <item x="225"/>
        <item x="260"/>
        <item x="119"/>
        <item x="223"/>
        <item x="297"/>
        <item x="31"/>
        <item x="291"/>
        <item x="222"/>
        <item x="340"/>
        <item x="337"/>
        <item x="393"/>
        <item x="193"/>
        <item x="368"/>
        <item x="248"/>
        <item x="383"/>
        <item x="160"/>
        <item x="175"/>
        <item x="216"/>
        <item x="81"/>
        <item x="52"/>
        <item x="237"/>
        <item x="30"/>
        <item x="281"/>
        <item x="102"/>
        <item x="150"/>
        <item x="254"/>
        <item x="316"/>
        <item x="249"/>
        <item x="21"/>
        <item x="247"/>
        <item x="11"/>
        <item x="142"/>
        <item x="131"/>
        <item x="353"/>
        <item x="251"/>
        <item x="128"/>
        <item x="192"/>
        <item x="289"/>
        <item x="318"/>
        <item x="226"/>
        <item x="263"/>
        <item x="355"/>
        <item x="78"/>
        <item x="92"/>
        <item x="303"/>
        <item x="319"/>
        <item x="196"/>
        <item x="115"/>
        <item x="374"/>
        <item x="187"/>
        <item x="317"/>
        <item x="256"/>
        <item x="6"/>
        <item x="155"/>
        <item x="64"/>
        <item x="140"/>
        <item x="305"/>
        <item x="351"/>
        <item x="300"/>
        <item x="264"/>
        <item x="292"/>
        <item x="157"/>
        <item x="245"/>
        <item x="211"/>
        <item x="296"/>
        <item x="56"/>
        <item x="326"/>
        <item x="74"/>
        <item x="16"/>
        <item x="179"/>
        <item x="163"/>
        <item x="158"/>
        <item x="79"/>
        <item x="117"/>
        <item x="406"/>
        <item x="389"/>
        <item x="217"/>
        <item x="224"/>
        <item x="304"/>
        <item x="322"/>
        <item x="294"/>
        <item x="308"/>
        <item x="367"/>
        <item x="238"/>
        <item x="363"/>
        <item x="324"/>
        <item x="177"/>
        <item x="290"/>
        <item x="151"/>
        <item x="200"/>
        <item x="344"/>
        <item x="328"/>
        <item x="84"/>
        <item x="313"/>
        <item x="411"/>
        <item x="354"/>
        <item x="168"/>
        <item x="141"/>
        <item x="105"/>
        <item x="156"/>
        <item x="262"/>
        <item x="299"/>
        <item x="361"/>
        <item x="39"/>
        <item x="50"/>
        <item x="83"/>
        <item x="173"/>
        <item x="364"/>
        <item x="42"/>
        <item x="215"/>
        <item x="7"/>
        <item x="194"/>
        <item x="227"/>
        <item x="295"/>
        <item x="412"/>
        <item x="70"/>
        <item x="53"/>
        <item x="22"/>
        <item x="26"/>
        <item x="279"/>
        <item x="20"/>
        <item x="109"/>
        <item x="229"/>
        <item x="188"/>
        <item x="169"/>
        <item x="302"/>
        <item x="124"/>
        <item x="378"/>
        <item x="133"/>
        <item x="271"/>
        <item x="341"/>
        <item x="96"/>
        <item x="382"/>
        <item x="307"/>
        <item x="137"/>
        <item x="357"/>
        <item x="373"/>
        <item x="246"/>
        <item x="113"/>
        <item x="36"/>
        <item x="126"/>
        <item x="190"/>
        <item x="380"/>
        <item x="87"/>
        <item x="98"/>
        <item x="63"/>
        <item x="3"/>
        <item x="392"/>
        <item x="45"/>
        <item x="66"/>
        <item x="104"/>
        <item x="220"/>
        <item x="204"/>
        <item x="287"/>
        <item x="89"/>
        <item x="0"/>
        <item x="241"/>
        <item x="165"/>
        <item x="345"/>
        <item x="207"/>
        <item x="272"/>
        <item x="57"/>
        <item x="15"/>
        <item x="333"/>
        <item x="410"/>
        <item x="77"/>
        <item x="242"/>
        <item x="358"/>
        <item x="100"/>
        <item x="206"/>
        <item x="350"/>
        <item x="298"/>
        <item x="32"/>
        <item x="310"/>
        <item x="164"/>
        <item x="266"/>
        <item x="148"/>
        <item x="197"/>
        <item x="99"/>
        <item x="110"/>
        <item x="401"/>
        <item x="394"/>
        <item x="407"/>
        <item x="138"/>
        <item x="265"/>
        <item x="183"/>
        <item x="9"/>
        <item x="408"/>
        <item x="390"/>
        <item x="282"/>
        <item x="234"/>
        <item x="339"/>
        <item x="153"/>
        <item x="270"/>
        <item x="195"/>
        <item x="381"/>
        <item x="174"/>
        <item x="106"/>
        <item x="198"/>
        <item x="136"/>
        <item x="376"/>
        <item x="208"/>
        <item x="352"/>
        <item x="332"/>
        <item x="29"/>
        <item x="61"/>
        <item x="306"/>
        <item x="10"/>
        <item x="178"/>
        <item x="13"/>
        <item x="275"/>
        <item x="33"/>
        <item x="240"/>
        <item x="82"/>
        <item x="203"/>
        <item x="88"/>
        <item x="343"/>
        <item x="252"/>
        <item x="134"/>
        <item x="28"/>
        <item x="147"/>
        <item x="348"/>
        <item x="347"/>
        <item x="75"/>
        <item x="359"/>
        <item x="329"/>
        <item x="135"/>
        <item x="385"/>
        <item x="321"/>
        <item x="95"/>
        <item x="274"/>
        <item x="395"/>
        <item x="397"/>
        <item x="387"/>
        <item x="301"/>
        <item x="259"/>
        <item x="170"/>
        <item x="5"/>
        <item x="335"/>
        <item x="388"/>
        <item x="356"/>
        <item x="334"/>
        <item x="293"/>
        <item x="205"/>
        <item x="111"/>
        <item x="201"/>
        <item x="278"/>
        <item x="327"/>
        <item x="69"/>
        <item x="27"/>
        <item x="47"/>
        <item x="161"/>
        <item x="18"/>
        <item x="257"/>
        <item x="34"/>
        <item x="44"/>
        <item x="108"/>
        <item x="191"/>
        <item x="159"/>
        <item x="162"/>
        <item x="8"/>
        <item x="145"/>
        <item x="1"/>
        <item x="402"/>
        <item x="54"/>
        <item x="120"/>
        <item x="62"/>
        <item x="255"/>
        <item x="65"/>
        <item x="71"/>
        <item x="58"/>
        <item x="17"/>
        <item x="73"/>
        <item x="51"/>
        <item x="40"/>
        <item x="60"/>
        <item x="38"/>
        <item x="86"/>
        <item x="85"/>
        <item x="123"/>
        <item x="210"/>
        <item x="80"/>
        <item x="121"/>
        <item x="35"/>
        <item x="49"/>
        <item x="43"/>
        <item x="59"/>
        <item x="149"/>
        <item x="68"/>
        <item x="48"/>
        <item x="199"/>
        <item x="213"/>
        <item x="25"/>
        <item x="239"/>
        <item x="41"/>
        <item x="244"/>
        <item x="127"/>
        <item x="314"/>
        <item x="19"/>
        <item x="103"/>
        <item x="405"/>
        <item x="404"/>
        <item x="403"/>
        <item x="214"/>
        <item x="284"/>
        <item x="182"/>
        <item x="218"/>
        <item x="253"/>
        <item x="139"/>
        <item x="384"/>
        <item x="176"/>
        <item x="280"/>
        <item x="93"/>
        <item x="230"/>
        <item x="323"/>
        <item x="269"/>
        <item x="4"/>
        <item x="55"/>
        <item x="232"/>
        <item x="154"/>
        <item x="171"/>
        <item x="261"/>
        <item x="349"/>
        <item x="166"/>
        <item x="273"/>
        <item x="325"/>
        <item x="365"/>
        <item x="285"/>
        <item x="267"/>
        <item x="243"/>
        <item x="315"/>
        <item x="312"/>
        <item x="46"/>
        <item x="369"/>
        <item x="67"/>
        <item x="366"/>
        <item x="236"/>
        <item x="118"/>
        <item x="185"/>
        <item x="172"/>
        <item x="37"/>
        <item x="143"/>
        <item x="14"/>
        <item x="23"/>
        <item x="189"/>
        <item x="336"/>
        <item x="258"/>
        <item x="331"/>
        <item x="362"/>
        <item x="146"/>
        <item x="235"/>
        <item x="132"/>
        <item x="372"/>
        <item x="130"/>
        <item x="112"/>
        <item x="379"/>
        <item x="371"/>
        <item x="181"/>
        <item x="209"/>
        <item x="338"/>
        <item x="233"/>
        <item x="228"/>
        <item x="184"/>
        <item x="413"/>
        <item x="286"/>
        <item x="94"/>
        <item x="288"/>
        <item x="309"/>
        <item x="399"/>
        <item x="386"/>
        <item x="277"/>
        <item x="212"/>
        <item x="91"/>
        <item x="2"/>
        <item t="default"/>
      </items>
    </pivotField>
    <pivotField compact="0" showAll="0"/>
    <pivotField dataField="1" compact="0" showAll="0">
      <items count="1000">
        <item x="817"/>
        <item x="631"/>
        <item x="639"/>
        <item x="395"/>
        <item x="485"/>
        <item x="3"/>
        <item x="149"/>
        <item x="473"/>
        <item x="587"/>
        <item x="859"/>
        <item x="200"/>
        <item x="36"/>
        <item x="91"/>
        <item x="767"/>
        <item x="765"/>
        <item x="27"/>
        <item x="388"/>
        <item x="138"/>
        <item x="731"/>
        <item x="794"/>
        <item x="967"/>
        <item x="426"/>
        <item x="514"/>
        <item x="16"/>
        <item x="624"/>
        <item x="8"/>
        <item x="436"/>
        <item x="80"/>
        <item x="761"/>
        <item x="106"/>
        <item x="851"/>
        <item x="445"/>
        <item x="986"/>
        <item x="850"/>
        <item x="589"/>
        <item x="240"/>
        <item x="422"/>
        <item x="812"/>
        <item x="533"/>
        <item x="814"/>
        <item x="325"/>
        <item x="800"/>
        <item x="482"/>
        <item x="480"/>
        <item x="766"/>
        <item x="680"/>
        <item x="193"/>
        <item x="629"/>
        <item x="265"/>
        <item x="813"/>
        <item x="949"/>
        <item x="115"/>
        <item x="335"/>
        <item x="593"/>
        <item x="558"/>
        <item x="694"/>
        <item x="186"/>
        <item x="313"/>
        <item x="865"/>
        <item x="861"/>
        <item x="825"/>
        <item x="610"/>
        <item x="941"/>
        <item x="142"/>
        <item x="880"/>
        <item x="887"/>
        <item x="917"/>
        <item x="557"/>
        <item x="637"/>
        <item x="592"/>
        <item x="471"/>
        <item x="390"/>
        <item x="622"/>
        <item x="736"/>
        <item x="504"/>
        <item x="818"/>
        <item x="417"/>
        <item x="670"/>
        <item x="513"/>
        <item x="829"/>
        <item x="490"/>
        <item x="828"/>
        <item x="93"/>
        <item x="996"/>
        <item x="517"/>
        <item x="31"/>
        <item x="112"/>
        <item x="175"/>
        <item x="267"/>
        <item x="259"/>
        <item x="653"/>
        <item x="414"/>
        <item x="29"/>
        <item x="671"/>
        <item x="566"/>
        <item x="400"/>
        <item x="350"/>
        <item x="924"/>
        <item x="912"/>
        <item x="498"/>
        <item x="523"/>
        <item x="735"/>
        <item x="952"/>
        <item x="821"/>
        <item x="823"/>
        <item x="635"/>
        <item x="897"/>
        <item x="373"/>
        <item x="832"/>
        <item x="826"/>
        <item x="871"/>
        <item x="531"/>
        <item x="847"/>
        <item x="391"/>
        <item x="401"/>
        <item x="771"/>
        <item x="693"/>
        <item x="506"/>
        <item x="659"/>
        <item x="577"/>
        <item x="33"/>
        <item x="505"/>
        <item x="775"/>
        <item x="292"/>
        <item x="244"/>
        <item x="673"/>
        <item x="638"/>
        <item x="819"/>
        <item x="171"/>
        <item x="282"/>
        <item x="205"/>
        <item x="772"/>
        <item x="730"/>
        <item x="571"/>
        <item x="501"/>
        <item x="252"/>
        <item x="363"/>
        <item x="679"/>
        <item x="534"/>
        <item x="879"/>
        <item x="873"/>
        <item x="541"/>
        <item x="492"/>
        <item x="822"/>
        <item x="651"/>
        <item x="654"/>
        <item x="929"/>
        <item x="792"/>
        <item x="389"/>
        <item x="444"/>
        <item x="539"/>
        <item x="351"/>
        <item x="877"/>
        <item x="764"/>
        <item x="462"/>
        <item x="824"/>
        <item x="661"/>
        <item x="228"/>
        <item x="626"/>
        <item x="634"/>
        <item x="430"/>
        <item x="820"/>
        <item x="446"/>
        <item x="947"/>
        <item x="808"/>
        <item x="666"/>
        <item x="946"/>
        <item x="294"/>
        <item x="964"/>
        <item x="59"/>
        <item x="647"/>
        <item x="857"/>
        <item x="932"/>
        <item x="870"/>
        <item x="815"/>
        <item x="96"/>
        <item x="615"/>
        <item x="270"/>
        <item x="727"/>
        <item x="827"/>
        <item x="931"/>
        <item x="915"/>
        <item x="752"/>
        <item x="601"/>
        <item x="472"/>
        <item x="453"/>
        <item x="928"/>
        <item x="802"/>
        <item x="413"/>
        <item x="778"/>
        <item x="835"/>
        <item x="331"/>
        <item x="72"/>
        <item x="121"/>
        <item x="73"/>
        <item x="360"/>
        <item x="324"/>
        <item x="429"/>
        <item x="450"/>
        <item x="726"/>
        <item x="155"/>
        <item x="408"/>
        <item x="510"/>
        <item x="581"/>
        <item x="39"/>
        <item x="889"/>
        <item x="578"/>
        <item x="127"/>
        <item x="607"/>
        <item x="777"/>
        <item x="296"/>
        <item x="720"/>
        <item x="798"/>
        <item x="508"/>
        <item x="342"/>
        <item x="289"/>
        <item x="768"/>
        <item x="502"/>
        <item x="982"/>
        <item x="114"/>
        <item x="416"/>
        <item x="625"/>
        <item x="776"/>
        <item x="722"/>
        <item x="214"/>
        <item x="135"/>
        <item x="793"/>
        <item x="503"/>
        <item x="954"/>
        <item x="733"/>
        <item x="657"/>
        <item x="690"/>
        <item x="783"/>
        <item x="939"/>
        <item x="700"/>
        <item x="600"/>
        <item x="763"/>
        <item x="598"/>
        <item x="628"/>
        <item x="573"/>
        <item x="780"/>
        <item x="602"/>
        <item x="356"/>
        <item x="215"/>
        <item x="268"/>
        <item x="787"/>
        <item x="518"/>
        <item x="279"/>
        <item x="988"/>
        <item x="643"/>
        <item x="497"/>
        <item x="608"/>
        <item x="830"/>
        <item x="437"/>
        <item x="816"/>
        <item x="184"/>
        <item x="217"/>
        <item x="704"/>
        <item x="977"/>
        <item x="701"/>
        <item x="709"/>
        <item x="644"/>
        <item x="721"/>
        <item x="706"/>
        <item x="969"/>
        <item x="788"/>
        <item x="248"/>
        <item x="301"/>
        <item x="692"/>
        <item x="595"/>
        <item x="591"/>
        <item x="83"/>
        <item x="2"/>
        <item x="188"/>
        <item x="710"/>
        <item x="327"/>
        <item x="483"/>
        <item x="890"/>
        <item x="382"/>
        <item x="308"/>
        <item x="872"/>
        <item x="158"/>
        <item x="397"/>
        <item x="906"/>
        <item x="750"/>
        <item x="520"/>
        <item x="68"/>
        <item x="724"/>
        <item x="968"/>
        <item x="300"/>
        <item x="343"/>
        <item x="703"/>
        <item x="144"/>
        <item x="712"/>
        <item x="226"/>
        <item x="249"/>
        <item x="496"/>
        <item x="277"/>
        <item x="303"/>
        <item x="153"/>
        <item x="854"/>
        <item x="588"/>
        <item x="46"/>
        <item x="715"/>
        <item x="122"/>
        <item x="203"/>
        <item x="47"/>
        <item x="45"/>
        <item x="515"/>
        <item x="167"/>
        <item x="372"/>
        <item x="406"/>
        <item x="979"/>
        <item x="719"/>
        <item x="166"/>
        <item x="434"/>
        <item x="362"/>
        <item x="853"/>
        <item x="288"/>
        <item x="302"/>
        <item x="561"/>
        <item x="101"/>
        <item x="555"/>
        <item x="428"/>
        <item x="846"/>
        <item x="575"/>
        <item x="804"/>
        <item x="556"/>
        <item x="233"/>
        <item x="584"/>
        <item x="449"/>
        <item x="209"/>
        <item x="500"/>
        <item x="844"/>
        <item x="617"/>
        <item x="717"/>
        <item x="99"/>
        <item x="168"/>
        <item x="905"/>
        <item x="899"/>
        <item x="923"/>
        <item x="365"/>
        <item x="425"/>
        <item x="562"/>
        <item x="894"/>
        <item x="410"/>
        <item x="705"/>
        <item x="44"/>
        <item x="367"/>
        <item x="381"/>
        <item x="368"/>
        <item x="974"/>
        <item x="935"/>
        <item x="945"/>
        <item x="394"/>
        <item x="711"/>
        <item x="210"/>
        <item x="141"/>
        <item x="757"/>
        <item x="543"/>
        <item x="698"/>
        <item x="549"/>
        <item x="454"/>
        <item x="478"/>
        <item x="199"/>
        <item x="621"/>
        <item x="71"/>
        <item x="773"/>
        <item x="961"/>
        <item x="718"/>
        <item x="469"/>
        <item x="287"/>
        <item x="627"/>
        <item x="474"/>
        <item x="266"/>
        <item x="366"/>
        <item x="78"/>
        <item x="933"/>
        <item x="993"/>
        <item x="54"/>
        <item x="318"/>
        <item x="708"/>
        <item x="370"/>
        <item x="130"/>
        <item x="177"/>
        <item x="208"/>
        <item x="161"/>
        <item x="630"/>
        <item x="725"/>
        <item x="976"/>
        <item x="907"/>
        <item x="509"/>
        <item x="519"/>
        <item x="238"/>
        <item x="322"/>
        <item x="94"/>
        <item x="48"/>
        <item x="237"/>
        <item x="128"/>
        <item x="732"/>
        <item x="466"/>
        <item x="280"/>
        <item x="667"/>
        <item x="164"/>
        <item x="893"/>
        <item x="371"/>
        <item x="723"/>
        <item x="109"/>
        <item x="405"/>
        <item x="190"/>
        <item x="919"/>
        <item x="223"/>
        <item x="17"/>
        <item x="774"/>
        <item x="185"/>
        <item x="714"/>
        <item x="841"/>
        <item x="189"/>
        <item x="123"/>
        <item x="594"/>
        <item x="359"/>
        <item x="547"/>
        <item x="443"/>
        <item x="920"/>
        <item x="97"/>
        <item x="312"/>
        <item x="973"/>
        <item x="384"/>
        <item x="134"/>
        <item x="464"/>
        <item x="245"/>
        <item x="274"/>
        <item x="132"/>
        <item x="895"/>
        <item x="85"/>
        <item x="930"/>
        <item x="34"/>
        <item x="143"/>
        <item x="278"/>
        <item x="902"/>
        <item x="875"/>
        <item x="716"/>
        <item x="341"/>
        <item x="942"/>
        <item x="852"/>
        <item x="329"/>
        <item x="334"/>
        <item x="461"/>
        <item x="623"/>
        <item x="254"/>
        <item x="241"/>
        <item x="677"/>
        <item x="538"/>
        <item x="26"/>
        <item x="980"/>
        <item x="65"/>
        <item x="41"/>
        <item x="336"/>
        <item x="755"/>
        <item x="107"/>
        <item x="358"/>
        <item x="15"/>
        <item x="87"/>
        <item x="92"/>
        <item x="5"/>
        <item x="182"/>
        <item x="987"/>
        <item x="218"/>
        <item x="684"/>
        <item x="353"/>
        <item x="486"/>
        <item x="118"/>
        <item x="699"/>
        <item x="918"/>
        <item x="886"/>
        <item x="524"/>
        <item x="52"/>
        <item x="586"/>
        <item x="545"/>
        <item x="546"/>
        <item x="758"/>
        <item x="88"/>
        <item x="840"/>
        <item x="874"/>
        <item x="537"/>
        <item x="858"/>
        <item x="468"/>
        <item x="32"/>
        <item x="619"/>
        <item x="797"/>
        <item x="686"/>
        <item x="119"/>
        <item x="992"/>
        <item x="195"/>
        <item x="37"/>
        <item x="475"/>
        <item x="860"/>
        <item x="888"/>
        <item x="965"/>
        <item x="707"/>
        <item x="849"/>
        <item x="779"/>
        <item x="668"/>
        <item x="611"/>
        <item x="646"/>
        <item x="79"/>
        <item x="535"/>
        <item x="435"/>
        <item x="316"/>
        <item x="216"/>
        <item x="23"/>
        <item x="856"/>
        <item x="582"/>
        <item x="864"/>
        <item x="807"/>
        <item x="448"/>
        <item x="18"/>
        <item x="550"/>
        <item x="548"/>
        <item x="148"/>
        <item x="340"/>
        <item x="150"/>
        <item x="563"/>
        <item x="438"/>
        <item x="77"/>
        <item x="696"/>
        <item x="675"/>
        <item x="940"/>
        <item x="418"/>
        <item x="995"/>
        <item x="512"/>
        <item x="347"/>
        <item x="197"/>
        <item x="89"/>
        <item x="658"/>
        <item x="202"/>
        <item x="713"/>
        <item x="937"/>
        <item x="81"/>
        <item x="934"/>
        <item x="20"/>
        <item x="281"/>
        <item x="908"/>
        <item x="4"/>
        <item x="21"/>
        <item x="163"/>
        <item x="603"/>
        <item x="298"/>
        <item x="606"/>
        <item x="227"/>
        <item x="484"/>
        <item x="753"/>
        <item x="958"/>
        <item x="576"/>
        <item x="921"/>
        <item x="458"/>
        <item x="131"/>
        <item x="179"/>
        <item x="960"/>
        <item x="896"/>
        <item x="901"/>
        <item x="702"/>
        <item x="399"/>
        <item x="507"/>
        <item x="479"/>
        <item x="339"/>
        <item x="488"/>
        <item x="376"/>
        <item x="385"/>
        <item x="760"/>
        <item x="207"/>
        <item x="970"/>
        <item x="387"/>
        <item x="855"/>
        <item x="319"/>
        <item x="386"/>
        <item x="35"/>
        <item x="984"/>
        <item x="985"/>
        <item x="86"/>
        <item x="220"/>
        <item x="393"/>
        <item x="521"/>
        <item x="140"/>
        <item x="540"/>
        <item x="801"/>
        <item x="42"/>
        <item x="285"/>
        <item x="198"/>
        <item x="178"/>
        <item x="796"/>
        <item x="641"/>
        <item x="250"/>
        <item x="172"/>
        <item x="306"/>
        <item x="225"/>
        <item x="542"/>
        <item x="84"/>
        <item x="944"/>
        <item x="989"/>
        <item x="553"/>
        <item x="431"/>
        <item x="24"/>
        <item x="926"/>
        <item x="574"/>
        <item x="348"/>
        <item x="842"/>
        <item x="739"/>
        <item x="375"/>
        <item x="243"/>
        <item x="201"/>
        <item x="743"/>
        <item x="784"/>
        <item x="120"/>
        <item x="613"/>
        <item x="674"/>
        <item x="656"/>
        <item x="90"/>
        <item x="911"/>
        <item x="786"/>
        <item x="769"/>
        <item x="583"/>
        <item x="402"/>
        <item x="354"/>
        <item x="40"/>
        <item x="652"/>
        <item x="321"/>
        <item x="845"/>
        <item x="805"/>
        <item x="263"/>
        <item x="691"/>
        <item x="785"/>
        <item x="891"/>
        <item x="742"/>
        <item x="975"/>
        <item x="229"/>
        <item x="790"/>
        <item x="255"/>
        <item x="151"/>
        <item x="682"/>
        <item x="572"/>
        <item x="476"/>
        <item x="837"/>
        <item x="963"/>
        <item x="839"/>
        <item x="100"/>
        <item x="260"/>
        <item x="262"/>
        <item x="7"/>
        <item x="113"/>
        <item x="916"/>
        <item x="740"/>
        <item x="903"/>
        <item x="70"/>
        <item x="295"/>
        <item x="640"/>
        <item x="633"/>
        <item x="246"/>
        <item x="741"/>
        <item x="559"/>
        <item x="50"/>
        <item x="423"/>
        <item x="957"/>
        <item x="311"/>
        <item x="275"/>
        <item x="242"/>
        <item x="396"/>
        <item x="364"/>
        <item x="791"/>
        <item x="420"/>
        <item x="152"/>
        <item x="173"/>
        <item x="585"/>
        <item x="156"/>
        <item x="273"/>
        <item x="170"/>
        <item x="224"/>
        <item x="157"/>
        <item x="230"/>
        <item x="660"/>
        <item x="738"/>
        <item x="487"/>
        <item x="187"/>
        <item x="966"/>
        <item x="948"/>
        <item x="745"/>
        <item x="6"/>
        <item x="108"/>
        <item x="943"/>
        <item x="463"/>
        <item x="25"/>
        <item x="13"/>
        <item x="525"/>
        <item x="257"/>
        <item x="811"/>
        <item x="264"/>
        <item x="642"/>
        <item x="747"/>
        <item x="234"/>
        <item x="470"/>
        <item x="162"/>
        <item x="338"/>
        <item x="126"/>
        <item x="38"/>
        <item x="570"/>
        <item x="447"/>
        <item x="665"/>
        <item x="878"/>
        <item x="843"/>
        <item x="337"/>
        <item x="685"/>
        <item x="440"/>
        <item x="1"/>
        <item x="145"/>
        <item x="204"/>
        <item x="909"/>
        <item x="552"/>
        <item x="345"/>
        <item x="82"/>
        <item x="194"/>
        <item x="489"/>
        <item x="432"/>
        <item x="103"/>
        <item x="499"/>
        <item x="683"/>
        <item x="962"/>
        <item x="511"/>
        <item x="734"/>
        <item x="599"/>
        <item x="297"/>
        <item x="196"/>
        <item x="51"/>
        <item x="236"/>
        <item x="831"/>
        <item x="744"/>
        <item x="867"/>
        <item x="451"/>
        <item x="810"/>
        <item x="133"/>
        <item x="176"/>
        <item x="803"/>
        <item x="955"/>
        <item x="28"/>
        <item x="62"/>
        <item x="809"/>
        <item x="876"/>
        <item x="357"/>
        <item x="314"/>
        <item x="439"/>
        <item x="597"/>
        <item x="527"/>
        <item x="49"/>
        <item x="305"/>
        <item x="688"/>
        <item x="751"/>
        <item x="530"/>
        <item x="536"/>
        <item x="392"/>
        <item x="972"/>
        <item x="795"/>
        <item x="927"/>
        <item x="925"/>
        <item x="125"/>
        <item x="374"/>
        <item x="460"/>
        <item x="494"/>
        <item x="689"/>
        <item x="232"/>
        <item x="69"/>
        <item x="904"/>
        <item x="781"/>
        <item x="695"/>
        <item x="836"/>
        <item x="467"/>
        <item x="662"/>
        <item x="493"/>
        <item x="936"/>
        <item x="9"/>
        <item x="269"/>
        <item x="748"/>
        <item x="528"/>
        <item x="383"/>
        <item x="320"/>
        <item x="898"/>
        <item x="620"/>
        <item x="681"/>
        <item x="959"/>
        <item x="258"/>
        <item x="655"/>
        <item x="361"/>
        <item x="349"/>
        <item x="398"/>
        <item x="997"/>
        <item x="183"/>
        <item x="323"/>
        <item x="136"/>
        <item x="330"/>
        <item x="129"/>
        <item x="442"/>
        <item x="569"/>
        <item x="235"/>
        <item x="481"/>
        <item x="922"/>
        <item x="938"/>
        <item x="14"/>
        <item x="465"/>
        <item x="441"/>
        <item x="355"/>
        <item x="124"/>
        <item x="749"/>
        <item x="261"/>
        <item x="495"/>
        <item x="104"/>
        <item x="328"/>
        <item x="110"/>
        <item x="648"/>
        <item x="869"/>
        <item x="111"/>
        <item x="369"/>
        <item x="219"/>
        <item x="412"/>
        <item x="272"/>
        <item x="782"/>
        <item x="378"/>
        <item x="421"/>
        <item x="169"/>
        <item x="579"/>
        <item x="191"/>
        <item x="333"/>
        <item x="239"/>
        <item x="407"/>
        <item x="291"/>
        <item x="913"/>
        <item x="697"/>
        <item x="564"/>
        <item x="991"/>
        <item x="67"/>
        <item x="951"/>
        <item x="211"/>
        <item x="116"/>
        <item x="98"/>
        <item x="645"/>
        <item x="403"/>
        <item x="950"/>
        <item x="491"/>
        <item x="663"/>
        <item x="154"/>
        <item x="759"/>
        <item x="75"/>
        <item x="346"/>
        <item x="55"/>
        <item x="789"/>
        <item x="180"/>
        <item x="953"/>
        <item x="609"/>
        <item x="672"/>
        <item x="56"/>
        <item x="746"/>
        <item x="317"/>
        <item x="457"/>
        <item x="253"/>
        <item x="983"/>
        <item x="221"/>
        <item x="737"/>
        <item x="377"/>
        <item x="834"/>
        <item x="276"/>
        <item x="326"/>
        <item x="567"/>
        <item x="522"/>
        <item x="344"/>
        <item x="352"/>
        <item x="910"/>
        <item x="664"/>
        <item x="60"/>
        <item x="669"/>
        <item x="105"/>
        <item x="568"/>
        <item x="866"/>
        <item x="146"/>
        <item x="770"/>
        <item x="799"/>
        <item x="590"/>
        <item x="304"/>
        <item x="526"/>
        <item x="415"/>
        <item x="883"/>
        <item x="74"/>
        <item x="57"/>
        <item x="604"/>
        <item x="206"/>
        <item x="251"/>
        <item x="139"/>
        <item x="882"/>
        <item x="863"/>
        <item x="998"/>
        <item x="676"/>
        <item x="433"/>
        <item x="848"/>
        <item x="881"/>
        <item x="884"/>
        <item x="754"/>
        <item x="63"/>
        <item x="231"/>
        <item x="117"/>
        <item x="516"/>
        <item x="862"/>
        <item x="66"/>
        <item x="212"/>
        <item x="427"/>
        <item x="833"/>
        <item x="477"/>
        <item x="892"/>
        <item x="529"/>
        <item x="900"/>
        <item x="990"/>
        <item x="30"/>
        <item x="380"/>
        <item x="456"/>
        <item x="971"/>
        <item x="12"/>
        <item x="165"/>
        <item x="213"/>
        <item x="914"/>
        <item x="284"/>
        <item x="424"/>
        <item x="455"/>
        <item x="649"/>
        <item x="806"/>
        <item x="885"/>
        <item x="678"/>
        <item x="868"/>
        <item x="532"/>
        <item x="53"/>
        <item x="762"/>
        <item x="411"/>
        <item x="650"/>
        <item x="614"/>
        <item x="605"/>
        <item x="838"/>
        <item x="565"/>
        <item x="452"/>
        <item x="102"/>
        <item x="160"/>
        <item x="687"/>
        <item x="147"/>
        <item x="64"/>
        <item x="43"/>
        <item x="580"/>
        <item x="612"/>
        <item x="554"/>
        <item x="181"/>
        <item x="618"/>
        <item x="994"/>
        <item x="290"/>
        <item x="192"/>
        <item x="307"/>
        <item x="222"/>
        <item x="632"/>
        <item x="956"/>
        <item x="310"/>
        <item x="309"/>
        <item x="379"/>
        <item x="404"/>
        <item x="459"/>
        <item x="174"/>
        <item x="978"/>
        <item x="286"/>
        <item x="728"/>
        <item x="247"/>
        <item x="137"/>
        <item x="596"/>
        <item x="756"/>
        <item x="293"/>
        <item x="256"/>
        <item x="299"/>
        <item x="616"/>
        <item x="61"/>
        <item x="22"/>
        <item x="58"/>
        <item x="729"/>
        <item x="11"/>
        <item x="560"/>
        <item x="636"/>
        <item x="0"/>
        <item x="283"/>
        <item x="271"/>
        <item x="10"/>
        <item x="544"/>
        <item x="95"/>
        <item x="76"/>
        <item x="315"/>
        <item x="159"/>
        <item x="409"/>
        <item x="551"/>
        <item x="981"/>
        <item x="19"/>
        <item x="332"/>
        <item x="419"/>
        <item t="default"/>
      </items>
    </pivotField>
    <pivotField axis="axisCol" compact="0" showAll="0">
      <items count="8">
        <item x="0"/>
        <item x="3"/>
        <item x="1"/>
        <item x="6"/>
        <item x="4"/>
        <item x="2"/>
        <item x="5"/>
        <item t="default"/>
      </items>
    </pivotField>
    <pivotField compact="0" showAll="0"/>
    <pivotField compact="0" showAll="0"/>
    <pivotField compact="0" showAll="0"/>
    <pivotField axis="axisPage" compact="0" showAll="0">
      <items count="3">
        <item x="1"/>
        <item x="0"/>
        <item t="default"/>
      </items>
    </pivotField>
  </pivotFields>
  <rowFields count="1">
    <field x="0"/>
  </rowFields>
  <rowItems count="10">
    <i>
      <x/>
    </i>
    <i>
      <x v="1"/>
    </i>
    <i>
      <x v="2"/>
    </i>
    <i>
      <x v="3"/>
    </i>
    <i>
      <x v="4"/>
    </i>
    <i>
      <x v="5"/>
    </i>
    <i>
      <x v="6"/>
    </i>
    <i>
      <x v="7"/>
    </i>
    <i>
      <x v="8"/>
    </i>
    <i t="grand">
      <x/>
    </i>
  </rowItems>
  <colFields count="1">
    <field x="4"/>
  </colFields>
  <colItems count="8">
    <i>
      <x/>
    </i>
    <i>
      <x v="1"/>
    </i>
    <i>
      <x v="2"/>
    </i>
    <i>
      <x v="3"/>
    </i>
    <i>
      <x v="4"/>
    </i>
    <i>
      <x v="5"/>
    </i>
    <i>
      <x v="6"/>
    </i>
    <i t="grand">
      <x/>
    </i>
  </colItems>
  <pageFields count="1">
    <pageField fld="8"/>
  </pageFields>
  <dataFields count="1">
    <dataField name="计数项:单位详细名称" fld="3"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E10" sqref="E10"/>
    </sheetView>
  </sheetViews>
  <sheetFormatPr defaultColWidth="9" defaultRowHeight="13.5"/>
  <cols>
    <col min="1" max="1" width="21.625"/>
    <col min="2" max="8" width="12.875"/>
    <col min="9" max="9" width="5.375"/>
  </cols>
  <sheetData>
    <row r="1" spans="1:2">
      <c r="A1" t="s">
        <v>0</v>
      </c>
      <c r="B1" t="s">
        <v>1</v>
      </c>
    </row>
    <row r="3" spans="1:2">
      <c r="A3" t="s">
        <v>2</v>
      </c>
      <c r="B3" t="s">
        <v>3</v>
      </c>
    </row>
    <row r="4" spans="1:9">
      <c r="A4" t="s">
        <v>4</v>
      </c>
      <c r="B4" t="s">
        <v>5</v>
      </c>
      <c r="C4" t="s">
        <v>6</v>
      </c>
      <c r="D4" t="s">
        <v>7</v>
      </c>
      <c r="E4" t="s">
        <v>8</v>
      </c>
      <c r="F4" t="s">
        <v>9</v>
      </c>
      <c r="G4" t="s">
        <v>10</v>
      </c>
      <c r="H4" t="s">
        <v>11</v>
      </c>
      <c r="I4" t="s">
        <v>12</v>
      </c>
    </row>
    <row r="5" spans="1:9">
      <c r="A5" t="s">
        <v>13</v>
      </c>
      <c r="B5">
        <v>2</v>
      </c>
      <c r="C5">
        <v>12</v>
      </c>
      <c r="D5">
        <v>45</v>
      </c>
      <c r="E5">
        <v>8</v>
      </c>
      <c r="F5">
        <v>9</v>
      </c>
      <c r="G5">
        <v>32</v>
      </c>
      <c r="H5">
        <v>7</v>
      </c>
      <c r="I5">
        <v>115</v>
      </c>
    </row>
    <row r="6" spans="1:9">
      <c r="A6" t="s">
        <v>14</v>
      </c>
      <c r="B6">
        <v>4</v>
      </c>
      <c r="C6">
        <v>10</v>
      </c>
      <c r="D6">
        <v>48</v>
      </c>
      <c r="E6">
        <v>27</v>
      </c>
      <c r="F6">
        <v>9</v>
      </c>
      <c r="G6">
        <v>35</v>
      </c>
      <c r="H6">
        <v>6</v>
      </c>
      <c r="I6">
        <v>139</v>
      </c>
    </row>
    <row r="7" spans="1:9">
      <c r="A7" t="s">
        <v>15</v>
      </c>
      <c r="B7">
        <v>16</v>
      </c>
      <c r="C7">
        <v>25</v>
      </c>
      <c r="D7">
        <v>85</v>
      </c>
      <c r="E7">
        <v>14</v>
      </c>
      <c r="F7">
        <v>13</v>
      </c>
      <c r="G7">
        <v>55</v>
      </c>
      <c r="H7">
        <v>11</v>
      </c>
      <c r="I7">
        <v>219</v>
      </c>
    </row>
    <row r="8" spans="1:9">
      <c r="A8" t="s">
        <v>16</v>
      </c>
      <c r="B8">
        <v>2</v>
      </c>
      <c r="C8">
        <v>19</v>
      </c>
      <c r="D8">
        <v>37</v>
      </c>
      <c r="E8">
        <v>12</v>
      </c>
      <c r="F8">
        <v>15</v>
      </c>
      <c r="G8">
        <v>28</v>
      </c>
      <c r="H8">
        <v>10</v>
      </c>
      <c r="I8">
        <v>123</v>
      </c>
    </row>
    <row r="9" spans="1:9">
      <c r="A9" t="s">
        <v>17</v>
      </c>
      <c r="B9">
        <v>26</v>
      </c>
      <c r="C9">
        <v>18</v>
      </c>
      <c r="D9">
        <v>116</v>
      </c>
      <c r="E9">
        <v>17</v>
      </c>
      <c r="F9">
        <v>17</v>
      </c>
      <c r="G9">
        <v>58</v>
      </c>
      <c r="H9">
        <v>15</v>
      </c>
      <c r="I9">
        <v>267</v>
      </c>
    </row>
    <row r="10" spans="1:9">
      <c r="A10" t="s">
        <v>18</v>
      </c>
      <c r="B10">
        <v>7</v>
      </c>
      <c r="D10">
        <v>1</v>
      </c>
      <c r="H10">
        <v>3</v>
      </c>
      <c r="I10">
        <v>11</v>
      </c>
    </row>
    <row r="11" spans="1:9">
      <c r="A11" t="s">
        <v>19</v>
      </c>
      <c r="B11">
        <v>31</v>
      </c>
      <c r="C11">
        <v>7</v>
      </c>
      <c r="D11">
        <v>26</v>
      </c>
      <c r="E11">
        <v>2</v>
      </c>
      <c r="F11">
        <v>9</v>
      </c>
      <c r="G11">
        <v>10</v>
      </c>
      <c r="H11">
        <v>16</v>
      </c>
      <c r="I11">
        <v>101</v>
      </c>
    </row>
    <row r="12" spans="1:9">
      <c r="A12" t="s">
        <v>20</v>
      </c>
      <c r="B12">
        <v>3</v>
      </c>
      <c r="D12">
        <v>2</v>
      </c>
      <c r="F12">
        <v>3</v>
      </c>
      <c r="H12">
        <v>4</v>
      </c>
      <c r="I12">
        <v>12</v>
      </c>
    </row>
    <row r="13" spans="1:9">
      <c r="A13" t="s">
        <v>21</v>
      </c>
      <c r="B13">
        <v>7</v>
      </c>
      <c r="D13">
        <v>2</v>
      </c>
      <c r="G13">
        <v>2</v>
      </c>
      <c r="H13">
        <v>2</v>
      </c>
      <c r="I13">
        <v>13</v>
      </c>
    </row>
    <row r="14" spans="1:9">
      <c r="A14" t="s">
        <v>12</v>
      </c>
      <c r="B14">
        <v>98</v>
      </c>
      <c r="C14">
        <v>91</v>
      </c>
      <c r="D14">
        <v>362</v>
      </c>
      <c r="E14">
        <v>80</v>
      </c>
      <c r="F14">
        <v>75</v>
      </c>
      <c r="G14">
        <v>220</v>
      </c>
      <c r="H14">
        <v>74</v>
      </c>
      <c r="I14">
        <v>1000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
  <sheetViews>
    <sheetView tabSelected="1" workbookViewId="0">
      <selection activeCell="A2" sqref="A2:C2"/>
    </sheetView>
  </sheetViews>
  <sheetFormatPr defaultColWidth="9" defaultRowHeight="13.5" outlineLevelCol="3"/>
  <cols>
    <col min="1" max="1" width="7.875" style="42" customWidth="1"/>
    <col min="2" max="2" width="25" style="42" customWidth="1"/>
    <col min="3" max="3" width="48.625" style="42" customWidth="1"/>
  </cols>
  <sheetData>
    <row r="1" ht="20.25" spans="1:3">
      <c r="A1" s="43" t="s">
        <v>22</v>
      </c>
      <c r="B1" s="44"/>
      <c r="C1" s="44"/>
    </row>
    <row r="2" ht="22.5" spans="1:3">
      <c r="A2" s="2" t="s">
        <v>23</v>
      </c>
      <c r="B2" s="2"/>
      <c r="C2" s="2"/>
    </row>
    <row r="3" s="40" customFormat="1" ht="21" customHeight="1" spans="1:3">
      <c r="A3" s="45" t="s">
        <v>24</v>
      </c>
      <c r="B3" s="45" t="s">
        <v>25</v>
      </c>
      <c r="C3" s="45" t="s">
        <v>26</v>
      </c>
    </row>
    <row r="4" ht="21" customHeight="1" spans="1:3">
      <c r="A4" s="11">
        <v>1</v>
      </c>
      <c r="B4" s="46" t="s">
        <v>27</v>
      </c>
      <c r="C4" s="46" t="s">
        <v>28</v>
      </c>
    </row>
    <row r="5" ht="21" customHeight="1" spans="1:3">
      <c r="A5" s="11">
        <v>2</v>
      </c>
      <c r="B5" s="46" t="s">
        <v>29</v>
      </c>
      <c r="C5" s="46" t="s">
        <v>30</v>
      </c>
    </row>
    <row r="6" ht="21" customHeight="1" spans="1:3">
      <c r="A6" s="11">
        <v>3</v>
      </c>
      <c r="B6" s="46" t="s">
        <v>31</v>
      </c>
      <c r="C6" s="46" t="s">
        <v>32</v>
      </c>
    </row>
    <row r="7" ht="21" customHeight="1" spans="1:3">
      <c r="A7" s="11">
        <v>4</v>
      </c>
      <c r="B7" s="46" t="s">
        <v>33</v>
      </c>
      <c r="C7" s="46" t="s">
        <v>34</v>
      </c>
    </row>
    <row r="8" ht="21" customHeight="1" spans="1:3">
      <c r="A8" s="11">
        <v>5</v>
      </c>
      <c r="B8" s="11" t="s">
        <v>35</v>
      </c>
      <c r="C8" s="11" t="s">
        <v>36</v>
      </c>
    </row>
    <row r="9" ht="21" customHeight="1" spans="1:3">
      <c r="A9" s="11">
        <v>6</v>
      </c>
      <c r="B9" s="46" t="s">
        <v>37</v>
      </c>
      <c r="C9" s="46" t="s">
        <v>38</v>
      </c>
    </row>
    <row r="10" ht="21" customHeight="1" spans="1:3">
      <c r="A10" s="11">
        <v>7</v>
      </c>
      <c r="B10" s="46" t="s">
        <v>39</v>
      </c>
      <c r="C10" s="46" t="s">
        <v>40</v>
      </c>
    </row>
    <row r="11" ht="21" customHeight="1" spans="1:3">
      <c r="A11" s="11">
        <v>8</v>
      </c>
      <c r="B11" s="46" t="s">
        <v>41</v>
      </c>
      <c r="C11" s="46" t="s">
        <v>42</v>
      </c>
    </row>
    <row r="12" ht="21" customHeight="1" spans="1:3">
      <c r="A12" s="11">
        <v>9</v>
      </c>
      <c r="B12" s="46" t="s">
        <v>43</v>
      </c>
      <c r="C12" s="46" t="s">
        <v>44</v>
      </c>
    </row>
    <row r="13" ht="21" customHeight="1" spans="1:3">
      <c r="A13" s="11">
        <v>10</v>
      </c>
      <c r="B13" s="46" t="s">
        <v>45</v>
      </c>
      <c r="C13" s="46" t="s">
        <v>46</v>
      </c>
    </row>
    <row r="14" ht="21" customHeight="1" spans="1:3">
      <c r="A14" s="11">
        <v>11</v>
      </c>
      <c r="B14" s="46" t="s">
        <v>47</v>
      </c>
      <c r="C14" s="46" t="s">
        <v>48</v>
      </c>
    </row>
    <row r="15" ht="21" customHeight="1" spans="1:3">
      <c r="A15" s="11">
        <v>12</v>
      </c>
      <c r="B15" s="46" t="s">
        <v>49</v>
      </c>
      <c r="C15" s="46" t="s">
        <v>50</v>
      </c>
    </row>
    <row r="16" ht="21" customHeight="1" spans="1:3">
      <c r="A16" s="11">
        <v>13</v>
      </c>
      <c r="B16" s="11" t="s">
        <v>51</v>
      </c>
      <c r="C16" s="11" t="s">
        <v>52</v>
      </c>
    </row>
    <row r="17" ht="21" customHeight="1" spans="1:3">
      <c r="A17" s="11">
        <v>14</v>
      </c>
      <c r="B17" s="11" t="s">
        <v>53</v>
      </c>
      <c r="C17" s="11" t="s">
        <v>54</v>
      </c>
    </row>
    <row r="18" s="41" customFormat="1" ht="21" customHeight="1" spans="1:4">
      <c r="A18" s="11">
        <v>15</v>
      </c>
      <c r="B18" s="13" t="s">
        <v>55</v>
      </c>
      <c r="C18" s="13" t="s">
        <v>56</v>
      </c>
      <c r="D18"/>
    </row>
    <row r="19" ht="21" customHeight="1" spans="1:3">
      <c r="A19" s="11">
        <v>16</v>
      </c>
      <c r="B19" s="13" t="s">
        <v>57</v>
      </c>
      <c r="C19" s="13" t="s">
        <v>58</v>
      </c>
    </row>
    <row r="20" ht="21" customHeight="1" spans="1:3">
      <c r="A20" s="11">
        <v>17</v>
      </c>
      <c r="B20" s="13" t="s">
        <v>59</v>
      </c>
      <c r="C20" s="13" t="s">
        <v>60</v>
      </c>
    </row>
    <row r="21" ht="21" customHeight="1" spans="1:3">
      <c r="A21" s="11">
        <v>18</v>
      </c>
      <c r="B21" s="13" t="s">
        <v>61</v>
      </c>
      <c r="C21" s="13" t="s">
        <v>62</v>
      </c>
    </row>
    <row r="22" ht="21" customHeight="1" spans="1:3">
      <c r="A22" s="11">
        <v>19</v>
      </c>
      <c r="B22" s="13" t="s">
        <v>63</v>
      </c>
      <c r="C22" s="13" t="s">
        <v>64</v>
      </c>
    </row>
    <row r="23" ht="21" customHeight="1" spans="1:3">
      <c r="A23" s="11">
        <v>20</v>
      </c>
      <c r="B23" s="13" t="s">
        <v>65</v>
      </c>
      <c r="C23" s="13" t="s">
        <v>66</v>
      </c>
    </row>
    <row r="24" ht="21" customHeight="1" spans="1:3">
      <c r="A24" s="11">
        <v>21</v>
      </c>
      <c r="B24" s="13" t="s">
        <v>67</v>
      </c>
      <c r="C24" s="13" t="s">
        <v>68</v>
      </c>
    </row>
    <row r="25" ht="21" customHeight="1" spans="1:3">
      <c r="A25" s="11">
        <v>22</v>
      </c>
      <c r="B25" s="13" t="s">
        <v>69</v>
      </c>
      <c r="C25" s="13" t="s">
        <v>70</v>
      </c>
    </row>
    <row r="26" ht="21" customHeight="1" spans="1:3">
      <c r="A26" s="11">
        <v>23</v>
      </c>
      <c r="B26" s="13" t="s">
        <v>71</v>
      </c>
      <c r="C26" s="13" t="s">
        <v>72</v>
      </c>
    </row>
    <row r="27" ht="21" customHeight="1" spans="1:3">
      <c r="A27" s="11">
        <v>24</v>
      </c>
      <c r="B27" s="13" t="s">
        <v>73</v>
      </c>
      <c r="C27" s="13" t="s">
        <v>74</v>
      </c>
    </row>
    <row r="28" ht="21" customHeight="1" spans="1:3">
      <c r="A28" s="11">
        <v>25</v>
      </c>
      <c r="B28" s="46" t="s">
        <v>75</v>
      </c>
      <c r="C28" s="46" t="s">
        <v>76</v>
      </c>
    </row>
    <row r="29" ht="21" customHeight="1" spans="1:3">
      <c r="A29" s="11">
        <v>26</v>
      </c>
      <c r="B29" s="13" t="s">
        <v>77</v>
      </c>
      <c r="C29" s="13" t="s">
        <v>78</v>
      </c>
    </row>
    <row r="30" ht="21" customHeight="1" spans="1:3">
      <c r="A30" s="11">
        <v>27</v>
      </c>
      <c r="B30" s="13" t="s">
        <v>79</v>
      </c>
      <c r="C30" s="13" t="s">
        <v>80</v>
      </c>
    </row>
    <row r="31" ht="21" customHeight="1" spans="1:3">
      <c r="A31" s="11">
        <v>28</v>
      </c>
      <c r="B31" s="13" t="s">
        <v>81</v>
      </c>
      <c r="C31" s="13" t="s">
        <v>82</v>
      </c>
    </row>
    <row r="32" ht="21" customHeight="1" spans="1:3">
      <c r="A32" s="11">
        <v>29</v>
      </c>
      <c r="B32" s="13" t="s">
        <v>83</v>
      </c>
      <c r="C32" s="13" t="s">
        <v>84</v>
      </c>
    </row>
    <row r="33" ht="21" customHeight="1" spans="1:3">
      <c r="A33" s="11">
        <v>30</v>
      </c>
      <c r="B33" s="13" t="s">
        <v>85</v>
      </c>
      <c r="C33" s="13" t="s">
        <v>86</v>
      </c>
    </row>
    <row r="34" ht="21" customHeight="1" spans="1:3">
      <c r="A34" s="11">
        <v>31</v>
      </c>
      <c r="B34" s="46" t="s">
        <v>87</v>
      </c>
      <c r="C34" s="46" t="s">
        <v>88</v>
      </c>
    </row>
    <row r="35" ht="21" customHeight="1" spans="1:3">
      <c r="A35" s="11">
        <v>32</v>
      </c>
      <c r="B35" s="46" t="s">
        <v>89</v>
      </c>
      <c r="C35" s="46" t="s">
        <v>90</v>
      </c>
    </row>
    <row r="36" ht="21" customHeight="1" spans="1:3">
      <c r="A36" s="11">
        <v>33</v>
      </c>
      <c r="B36" s="46" t="s">
        <v>91</v>
      </c>
      <c r="C36" s="46" t="s">
        <v>92</v>
      </c>
    </row>
    <row r="37" ht="21" customHeight="1" spans="1:3">
      <c r="A37" s="11">
        <v>34</v>
      </c>
      <c r="B37" s="46" t="s">
        <v>93</v>
      </c>
      <c r="C37" s="46" t="s">
        <v>94</v>
      </c>
    </row>
    <row r="38" ht="21" customHeight="1" spans="1:3">
      <c r="A38" s="11">
        <v>35</v>
      </c>
      <c r="B38" s="46" t="s">
        <v>95</v>
      </c>
      <c r="C38" s="46" t="s">
        <v>96</v>
      </c>
    </row>
    <row r="39" ht="21" customHeight="1" spans="1:3">
      <c r="A39" s="11">
        <v>36</v>
      </c>
      <c r="B39" s="46" t="s">
        <v>97</v>
      </c>
      <c r="C39" s="46" t="s">
        <v>98</v>
      </c>
    </row>
    <row r="40" ht="21" customHeight="1" spans="1:3">
      <c r="A40" s="11">
        <v>37</v>
      </c>
      <c r="B40" s="46" t="s">
        <v>99</v>
      </c>
      <c r="C40" s="46" t="s">
        <v>100</v>
      </c>
    </row>
    <row r="41" ht="21" customHeight="1" spans="1:3">
      <c r="A41" s="11">
        <v>38</v>
      </c>
      <c r="B41" s="46" t="s">
        <v>101</v>
      </c>
      <c r="C41" s="46" t="s">
        <v>102</v>
      </c>
    </row>
    <row r="42" ht="21" customHeight="1" spans="1:3">
      <c r="A42" s="11">
        <v>39</v>
      </c>
      <c r="B42" s="46" t="s">
        <v>103</v>
      </c>
      <c r="C42" s="46" t="s">
        <v>104</v>
      </c>
    </row>
    <row r="43" ht="21" customHeight="1" spans="1:3">
      <c r="A43" s="11">
        <v>40</v>
      </c>
      <c r="B43" s="46" t="s">
        <v>105</v>
      </c>
      <c r="C43" s="46" t="s">
        <v>106</v>
      </c>
    </row>
    <row r="44" ht="21" customHeight="1" spans="1:3">
      <c r="A44" s="11">
        <v>41</v>
      </c>
      <c r="B44" s="46" t="s">
        <v>107</v>
      </c>
      <c r="C44" s="46" t="s">
        <v>108</v>
      </c>
    </row>
    <row r="45" ht="21" customHeight="1" spans="1:3">
      <c r="A45" s="11">
        <v>42</v>
      </c>
      <c r="B45" s="46" t="s">
        <v>109</v>
      </c>
      <c r="C45" s="46" t="s">
        <v>110</v>
      </c>
    </row>
    <row r="46" ht="21" customHeight="1" spans="1:3">
      <c r="A46" s="11">
        <v>43</v>
      </c>
      <c r="B46" s="46" t="s">
        <v>111</v>
      </c>
      <c r="C46" s="46" t="s">
        <v>112</v>
      </c>
    </row>
    <row r="47" ht="21" customHeight="1" spans="1:3">
      <c r="A47" s="11">
        <v>44</v>
      </c>
      <c r="B47" s="46" t="s">
        <v>113</v>
      </c>
      <c r="C47" s="46" t="s">
        <v>114</v>
      </c>
    </row>
  </sheetData>
  <autoFilter xmlns:etc="http://www.wps.cn/officeDocument/2017/etCustomData" ref="B3:C47" etc:filterBottomFollowUsedRange="0">
    <extLst/>
  </autoFilter>
  <mergeCells count="2">
    <mergeCell ref="A1:C1"/>
    <mergeCell ref="A2:C2"/>
  </mergeCells>
  <conditionalFormatting sqref="B42">
    <cfRule type="expression" dxfId="0" priority="6">
      <formula>AND(SUMPRODUCT(IFERROR(1*(($B$42&amp;"x")=(B42&amp;"x")),0))&gt;1,NOT(ISBLANK(B42)))</formula>
    </cfRule>
  </conditionalFormatting>
  <conditionalFormatting sqref="B43">
    <cfRule type="expression" dxfId="0" priority="5">
      <formula>AND(SUMPRODUCT(IFERROR(1*(($B$43&amp;"x")=(B43&amp;"x")),0))&gt;1,NOT(ISBLANK(B43)))</formula>
    </cfRule>
  </conditionalFormatting>
  <conditionalFormatting sqref="B44">
    <cfRule type="expression" dxfId="0" priority="4">
      <formula>AND(SUMPRODUCT(IFERROR(1*(($B$44&amp;"x")=(B44&amp;"x")),0))&gt;1,NOT(ISBLANK(B44)))</formula>
    </cfRule>
  </conditionalFormatting>
  <conditionalFormatting sqref="B45">
    <cfRule type="expression" dxfId="0" priority="3">
      <formula>AND(SUMPRODUCT(IFERROR(1*(($B$45&amp;"x")=(B45&amp;"x")),0))&gt;1,NOT(ISBLANK(B45)))</formula>
    </cfRule>
  </conditionalFormatting>
  <conditionalFormatting sqref="B46">
    <cfRule type="expression" dxfId="0" priority="2">
      <formula>AND(SUMPRODUCT(IFERROR(1*(($B$46&amp;"x")=(B46&amp;"x")),0))&gt;1,NOT(ISBLANK(B46)))</formula>
    </cfRule>
  </conditionalFormatting>
  <conditionalFormatting sqref="B47">
    <cfRule type="expression" dxfId="0" priority="1">
      <formula>AND(SUMPRODUCT(IFERROR(1*(($B$47&amp;"x")=(B47&amp;"x")),0))&gt;1,NOT(ISBLANK(B47)))</formula>
    </cfRule>
  </conditionalFormatting>
  <conditionalFormatting sqref="C33:C39">
    <cfRule type="duplicateValues" dxfId="1" priority="7"/>
    <cfRule type="duplicateValues" dxfId="1" priority="8"/>
    <cfRule type="duplicateValues" dxfId="1" priority="9"/>
    <cfRule type="duplicateValues" dxfId="1" priority="10"/>
    <cfRule type="duplicateValues" dxfId="1" priority="11"/>
    <cfRule type="duplicateValues" dxfId="1" priority="12"/>
  </conditionalFormatting>
  <conditionalFormatting sqref="B3:B41 B48:B1048576">
    <cfRule type="expression" dxfId="0" priority="13">
      <formula>AND(SUMPRODUCT(IFERROR(1*(($B$3:$B$41&amp;"x")=(B3&amp;"x")),0))+SUMPRODUCT(IFERROR(1*(($B$48:$B$1048576&amp;"x")=(B3&amp;"x")),0))&gt;1,NOT(ISBLANK(B3)))</formula>
    </cfRule>
  </conditionalFormatting>
  <pageMargins left="0.751388888888889" right="0.751388888888889"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D348"/>
  <sheetViews>
    <sheetView workbookViewId="0">
      <selection activeCell="A1" sqref="A1:D1"/>
    </sheetView>
  </sheetViews>
  <sheetFormatPr defaultColWidth="9" defaultRowHeight="13.5" outlineLevelCol="3"/>
  <sheetData>
    <row r="1" ht="40.5" spans="1:4">
      <c r="A1" s="11" t="s">
        <v>115</v>
      </c>
      <c r="B1" t="s">
        <v>116</v>
      </c>
      <c r="C1" s="12" t="s">
        <v>17</v>
      </c>
      <c r="D1" s="11" t="s">
        <v>5</v>
      </c>
    </row>
    <row r="2" hidden="1" spans="1:4">
      <c r="A2" s="11" t="s">
        <v>117</v>
      </c>
      <c r="B2" t="s">
        <v>116</v>
      </c>
      <c r="C2" s="12" t="s">
        <v>19</v>
      </c>
      <c r="D2" s="11" t="s">
        <v>118</v>
      </c>
    </row>
    <row r="3" hidden="1" spans="1:4">
      <c r="A3" s="11" t="s">
        <v>119</v>
      </c>
      <c r="B3" t="s">
        <v>116</v>
      </c>
      <c r="C3" s="12" t="s">
        <v>19</v>
      </c>
      <c r="D3" s="11" t="s">
        <v>120</v>
      </c>
    </row>
    <row r="4" hidden="1" spans="1:4">
      <c r="A4" s="11" t="s">
        <v>121</v>
      </c>
      <c r="B4" t="s">
        <v>116</v>
      </c>
      <c r="C4" s="12" t="s">
        <v>19</v>
      </c>
      <c r="D4" s="11" t="s">
        <v>120</v>
      </c>
    </row>
    <row r="5" hidden="1" spans="1:4">
      <c r="A5" s="11" t="s">
        <v>122</v>
      </c>
      <c r="B5" t="s">
        <v>116</v>
      </c>
      <c r="C5" s="12" t="s">
        <v>19</v>
      </c>
      <c r="D5" s="11" t="s">
        <v>120</v>
      </c>
    </row>
    <row r="6" ht="27" hidden="1" spans="1:4">
      <c r="A6" s="11" t="s">
        <v>123</v>
      </c>
      <c r="B6" t="s">
        <v>116</v>
      </c>
      <c r="C6" s="12" t="s">
        <v>14</v>
      </c>
      <c r="D6" s="11" t="s">
        <v>120</v>
      </c>
    </row>
    <row r="7" ht="40.5" hidden="1" spans="1:4">
      <c r="A7" s="11" t="s">
        <v>124</v>
      </c>
      <c r="B7" t="s">
        <v>116</v>
      </c>
      <c r="C7" s="12" t="s">
        <v>17</v>
      </c>
      <c r="D7" s="11" t="s">
        <v>5</v>
      </c>
    </row>
    <row r="8" ht="40.5" hidden="1" spans="1:4">
      <c r="A8" s="11" t="s">
        <v>125</v>
      </c>
      <c r="B8" t="s">
        <v>116</v>
      </c>
      <c r="C8" s="12" t="s">
        <v>17</v>
      </c>
      <c r="D8" s="11" t="s">
        <v>126</v>
      </c>
    </row>
    <row r="9" ht="27" hidden="1" spans="1:4">
      <c r="A9" s="11" t="s">
        <v>127</v>
      </c>
      <c r="B9" t="s">
        <v>116</v>
      </c>
      <c r="C9" s="12" t="s">
        <v>20</v>
      </c>
      <c r="D9" s="11" t="s">
        <v>128</v>
      </c>
    </row>
    <row r="10" ht="27" hidden="1" spans="1:4">
      <c r="A10" s="11" t="s">
        <v>129</v>
      </c>
      <c r="B10" t="s">
        <v>116</v>
      </c>
      <c r="C10" s="12" t="s">
        <v>14</v>
      </c>
      <c r="D10" s="11" t="s">
        <v>120</v>
      </c>
    </row>
    <row r="11" ht="27" hidden="1" spans="1:4">
      <c r="A11" s="11" t="s">
        <v>130</v>
      </c>
      <c r="B11" t="s">
        <v>116</v>
      </c>
      <c r="C11" s="12" t="s">
        <v>14</v>
      </c>
      <c r="D11" s="11" t="s">
        <v>120</v>
      </c>
    </row>
    <row r="12" ht="27" hidden="1" spans="1:4">
      <c r="A12" s="11" t="s">
        <v>131</v>
      </c>
      <c r="B12" t="s">
        <v>116</v>
      </c>
      <c r="C12" s="12" t="s">
        <v>14</v>
      </c>
      <c r="D12" s="11" t="s">
        <v>120</v>
      </c>
    </row>
    <row r="13" ht="40.5" spans="1:4">
      <c r="A13" s="11" t="s">
        <v>132</v>
      </c>
      <c r="B13" t="s">
        <v>116</v>
      </c>
      <c r="C13" s="12" t="s">
        <v>15</v>
      </c>
      <c r="D13" s="11" t="s">
        <v>10</v>
      </c>
    </row>
    <row r="14" ht="40.5" spans="1:4">
      <c r="A14" s="11" t="s">
        <v>133</v>
      </c>
      <c r="B14" t="s">
        <v>116</v>
      </c>
      <c r="C14" s="12" t="s">
        <v>15</v>
      </c>
      <c r="D14" s="11" t="s">
        <v>10</v>
      </c>
    </row>
    <row r="15" spans="1:4">
      <c r="A15" s="13" t="s">
        <v>134</v>
      </c>
      <c r="B15" t="s">
        <v>116</v>
      </c>
      <c r="C15" s="14" t="s">
        <v>13</v>
      </c>
      <c r="D15" s="13" t="s">
        <v>10</v>
      </c>
    </row>
    <row r="16" ht="40.5" hidden="1" spans="1:4">
      <c r="A16" s="13" t="s">
        <v>135</v>
      </c>
      <c r="B16" t="s">
        <v>116</v>
      </c>
      <c r="C16" s="15" t="s">
        <v>15</v>
      </c>
      <c r="D16" s="13" t="s">
        <v>5</v>
      </c>
    </row>
    <row r="17" ht="40.5" hidden="1" spans="1:4">
      <c r="A17" s="13" t="s">
        <v>136</v>
      </c>
      <c r="B17" t="s">
        <v>116</v>
      </c>
      <c r="C17" s="15" t="s">
        <v>15</v>
      </c>
      <c r="D17" s="13" t="s">
        <v>5</v>
      </c>
    </row>
    <row r="18" hidden="1" spans="1:4">
      <c r="A18" s="13" t="s">
        <v>137</v>
      </c>
      <c r="B18" t="s">
        <v>116</v>
      </c>
      <c r="C18" s="14" t="s">
        <v>19</v>
      </c>
      <c r="D18" s="13" t="s">
        <v>5</v>
      </c>
    </row>
    <row r="19" hidden="1" spans="1:4">
      <c r="A19" s="13" t="s">
        <v>138</v>
      </c>
      <c r="B19" t="s">
        <v>116</v>
      </c>
      <c r="C19" s="14"/>
      <c r="D19" s="13"/>
    </row>
    <row r="20" hidden="1" spans="1:4">
      <c r="A20" s="13" t="s">
        <v>139</v>
      </c>
      <c r="B20" t="s">
        <v>116</v>
      </c>
      <c r="C20" s="14"/>
      <c r="D20" s="13"/>
    </row>
    <row r="21" hidden="1" spans="1:4">
      <c r="A21" s="13" t="s">
        <v>140</v>
      </c>
      <c r="B21" t="s">
        <v>116</v>
      </c>
      <c r="C21" s="14" t="s">
        <v>17</v>
      </c>
      <c r="D21" s="13" t="s">
        <v>141</v>
      </c>
    </row>
    <row r="22" hidden="1" spans="1:4">
      <c r="A22" s="13" t="s">
        <v>142</v>
      </c>
      <c r="B22" t="s">
        <v>116</v>
      </c>
      <c r="C22" s="14"/>
      <c r="D22" s="13"/>
    </row>
    <row r="23" hidden="1" spans="1:4">
      <c r="A23" s="13" t="s">
        <v>143</v>
      </c>
      <c r="B23" t="s">
        <v>116</v>
      </c>
      <c r="C23" s="14" t="s">
        <v>13</v>
      </c>
      <c r="D23" s="13" t="s">
        <v>6</v>
      </c>
    </row>
    <row r="24" hidden="1" spans="1:4">
      <c r="A24" s="13" t="s">
        <v>144</v>
      </c>
      <c r="B24" t="s">
        <v>116</v>
      </c>
      <c r="C24" s="14"/>
      <c r="D24" s="13"/>
    </row>
    <row r="25" spans="1:4">
      <c r="A25" s="13" t="s">
        <v>145</v>
      </c>
      <c r="B25" t="s">
        <v>116</v>
      </c>
      <c r="C25" s="14" t="s">
        <v>21</v>
      </c>
      <c r="D25" s="13" t="s">
        <v>10</v>
      </c>
    </row>
    <row r="26" hidden="1" spans="1:4">
      <c r="A26" s="13" t="s">
        <v>146</v>
      </c>
      <c r="B26" t="s">
        <v>116</v>
      </c>
      <c r="C26" s="14"/>
      <c r="D26" s="13" t="s">
        <v>118</v>
      </c>
    </row>
    <row r="27" spans="1:4">
      <c r="A27" s="13" t="s">
        <v>147</v>
      </c>
      <c r="B27" t="s">
        <v>116</v>
      </c>
      <c r="C27" s="14"/>
      <c r="D27" s="13" t="s">
        <v>10</v>
      </c>
    </row>
    <row r="28" hidden="1" spans="1:4">
      <c r="A28" s="13" t="s">
        <v>148</v>
      </c>
      <c r="B28" t="s">
        <v>116</v>
      </c>
      <c r="C28" s="14"/>
      <c r="D28" s="13" t="s">
        <v>5</v>
      </c>
    </row>
    <row r="29" hidden="1" spans="1:4">
      <c r="A29" s="13" t="s">
        <v>149</v>
      </c>
      <c r="B29" t="s">
        <v>116</v>
      </c>
      <c r="C29" s="14" t="s">
        <v>19</v>
      </c>
      <c r="D29" s="13" t="s">
        <v>118</v>
      </c>
    </row>
    <row r="30" hidden="1" spans="1:4">
      <c r="A30" s="13" t="s">
        <v>150</v>
      </c>
      <c r="B30" t="s">
        <v>116</v>
      </c>
      <c r="C30" s="14"/>
      <c r="D30" s="13" t="s">
        <v>5</v>
      </c>
    </row>
    <row r="31" hidden="1" spans="1:4">
      <c r="A31" s="13" t="s">
        <v>151</v>
      </c>
      <c r="B31" t="s">
        <v>116</v>
      </c>
      <c r="C31" s="14"/>
      <c r="D31" s="13" t="s">
        <v>5</v>
      </c>
    </row>
    <row r="32" hidden="1" spans="1:4">
      <c r="A32" s="13" t="s">
        <v>152</v>
      </c>
      <c r="B32" t="s">
        <v>116</v>
      </c>
      <c r="C32" s="14" t="s">
        <v>17</v>
      </c>
      <c r="D32" s="13" t="s">
        <v>5</v>
      </c>
    </row>
    <row r="33" hidden="1" spans="1:4">
      <c r="A33" s="13" t="s">
        <v>153</v>
      </c>
      <c r="B33" t="s">
        <v>116</v>
      </c>
      <c r="C33" s="14"/>
      <c r="D33" s="13"/>
    </row>
    <row r="34" spans="1:4">
      <c r="A34" s="13" t="s">
        <v>154</v>
      </c>
      <c r="B34" t="s">
        <v>116</v>
      </c>
      <c r="C34" s="14" t="s">
        <v>18</v>
      </c>
      <c r="D34" s="13" t="s">
        <v>10</v>
      </c>
    </row>
    <row r="35" hidden="1" spans="1:4">
      <c r="A35" s="13" t="s">
        <v>155</v>
      </c>
      <c r="B35" t="s">
        <v>116</v>
      </c>
      <c r="C35" s="16" t="s">
        <v>13</v>
      </c>
      <c r="D35" s="17" t="s">
        <v>11</v>
      </c>
    </row>
    <row r="36" hidden="1" spans="1:4">
      <c r="A36" s="13" t="s">
        <v>156</v>
      </c>
      <c r="B36" t="s">
        <v>116</v>
      </c>
      <c r="C36" s="14"/>
      <c r="D36" s="13" t="s">
        <v>157</v>
      </c>
    </row>
    <row r="37" ht="40.5" hidden="1" spans="1:4">
      <c r="A37" s="13" t="s">
        <v>158</v>
      </c>
      <c r="B37" t="s">
        <v>116</v>
      </c>
      <c r="C37" s="14" t="s">
        <v>15</v>
      </c>
      <c r="D37" s="13" t="s">
        <v>126</v>
      </c>
    </row>
    <row r="38" spans="1:4">
      <c r="A38" s="13" t="s">
        <v>159</v>
      </c>
      <c r="B38" t="s">
        <v>116</v>
      </c>
      <c r="C38" s="14" t="s">
        <v>16</v>
      </c>
      <c r="D38" s="13" t="s">
        <v>160</v>
      </c>
    </row>
    <row r="39" spans="1:4">
      <c r="A39" s="13" t="s">
        <v>161</v>
      </c>
      <c r="B39" t="s">
        <v>116</v>
      </c>
      <c r="C39" s="14" t="s">
        <v>17</v>
      </c>
      <c r="D39" s="13" t="s">
        <v>10</v>
      </c>
    </row>
    <row r="40" spans="1:4">
      <c r="A40" s="13" t="s">
        <v>162</v>
      </c>
      <c r="B40" t="s">
        <v>116</v>
      </c>
      <c r="C40" s="14"/>
      <c r="D40" s="13"/>
    </row>
    <row r="41" ht="27" spans="1:4">
      <c r="A41" s="13" t="s">
        <v>163</v>
      </c>
      <c r="B41" t="s">
        <v>116</v>
      </c>
      <c r="C41" s="14" t="s">
        <v>14</v>
      </c>
      <c r="D41" s="13"/>
    </row>
    <row r="42" hidden="1" spans="1:4">
      <c r="A42" s="13" t="s">
        <v>164</v>
      </c>
      <c r="B42" t="s">
        <v>116</v>
      </c>
      <c r="C42" s="14" t="s">
        <v>13</v>
      </c>
      <c r="D42" s="13" t="s">
        <v>118</v>
      </c>
    </row>
    <row r="43" hidden="1" spans="1:4">
      <c r="A43" s="13" t="s">
        <v>165</v>
      </c>
      <c r="B43" t="s">
        <v>116</v>
      </c>
      <c r="C43" s="14"/>
      <c r="D43" s="13"/>
    </row>
    <row r="44" hidden="1" spans="1:4">
      <c r="A44" s="13" t="s">
        <v>166</v>
      </c>
      <c r="B44" t="s">
        <v>116</v>
      </c>
      <c r="C44" s="16" t="s">
        <v>17</v>
      </c>
      <c r="D44" s="17" t="s">
        <v>128</v>
      </c>
    </row>
    <row r="45" hidden="1" spans="1:4">
      <c r="A45" s="13" t="s">
        <v>167</v>
      </c>
      <c r="B45" t="s">
        <v>116</v>
      </c>
      <c r="C45" s="18"/>
      <c r="D45" s="19"/>
    </row>
    <row r="46" hidden="1" spans="1:4">
      <c r="A46" s="13" t="s">
        <v>168</v>
      </c>
      <c r="B46" t="s">
        <v>116</v>
      </c>
      <c r="C46" s="18"/>
      <c r="D46" s="19"/>
    </row>
    <row r="47" hidden="1" spans="1:4">
      <c r="A47" s="13" t="s">
        <v>169</v>
      </c>
      <c r="B47" t="s">
        <v>116</v>
      </c>
      <c r="C47" s="20"/>
      <c r="D47" s="21"/>
    </row>
    <row r="48" hidden="1" spans="1:4">
      <c r="A48" s="13" t="s">
        <v>170</v>
      </c>
      <c r="B48" t="s">
        <v>116</v>
      </c>
      <c r="C48" s="14" t="s">
        <v>16</v>
      </c>
      <c r="D48" s="17" t="s">
        <v>141</v>
      </c>
    </row>
    <row r="49" ht="27" hidden="1" spans="1:4">
      <c r="A49" s="13" t="s">
        <v>171</v>
      </c>
      <c r="B49" t="s">
        <v>116</v>
      </c>
      <c r="C49" s="14" t="s">
        <v>14</v>
      </c>
      <c r="D49" s="19"/>
    </row>
    <row r="50" hidden="1" spans="1:4">
      <c r="A50" s="13" t="s">
        <v>172</v>
      </c>
      <c r="B50" t="s">
        <v>116</v>
      </c>
      <c r="C50" s="16" t="s">
        <v>15</v>
      </c>
      <c r="D50" s="19"/>
    </row>
    <row r="51" hidden="1" spans="1:4">
      <c r="A51" s="13" t="s">
        <v>173</v>
      </c>
      <c r="B51" t="s">
        <v>116</v>
      </c>
      <c r="C51" s="20"/>
      <c r="D51" s="21"/>
    </row>
    <row r="52" hidden="1" spans="1:4">
      <c r="A52" s="13" t="s">
        <v>174</v>
      </c>
      <c r="B52" t="s">
        <v>116</v>
      </c>
      <c r="C52" s="16" t="s">
        <v>15</v>
      </c>
      <c r="D52" s="17" t="s">
        <v>11</v>
      </c>
    </row>
    <row r="53" hidden="1" spans="1:4">
      <c r="A53" s="13" t="s">
        <v>175</v>
      </c>
      <c r="B53" t="s">
        <v>116</v>
      </c>
      <c r="C53" s="18"/>
      <c r="D53" s="19"/>
    </row>
    <row r="54" hidden="1" spans="1:4">
      <c r="A54" s="13" t="s">
        <v>176</v>
      </c>
      <c r="B54" t="s">
        <v>116</v>
      </c>
      <c r="C54" s="20"/>
      <c r="D54" s="21"/>
    </row>
    <row r="55" hidden="1" spans="1:4">
      <c r="A55" s="13" t="s">
        <v>177</v>
      </c>
      <c r="B55" t="s">
        <v>116</v>
      </c>
      <c r="C55" s="14" t="s">
        <v>18</v>
      </c>
      <c r="D55" s="13" t="s">
        <v>118</v>
      </c>
    </row>
    <row r="56" hidden="1" spans="1:4">
      <c r="A56" s="13" t="s">
        <v>178</v>
      </c>
      <c r="B56" t="s">
        <v>116</v>
      </c>
      <c r="C56" s="14" t="s">
        <v>19</v>
      </c>
      <c r="D56" s="13" t="s">
        <v>5</v>
      </c>
    </row>
    <row r="57" hidden="1" spans="1:4">
      <c r="A57" s="13" t="s">
        <v>179</v>
      </c>
      <c r="B57" t="s">
        <v>116</v>
      </c>
      <c r="C57" s="14" t="s">
        <v>19</v>
      </c>
      <c r="D57" s="13" t="s">
        <v>5</v>
      </c>
    </row>
    <row r="58" hidden="1" spans="1:4">
      <c r="A58" s="13" t="s">
        <v>180</v>
      </c>
      <c r="B58" t="s">
        <v>116</v>
      </c>
      <c r="C58" s="14" t="s">
        <v>13</v>
      </c>
      <c r="D58" s="13" t="s">
        <v>5</v>
      </c>
    </row>
    <row r="59" hidden="1" spans="1:4">
      <c r="A59" s="13" t="s">
        <v>181</v>
      </c>
      <c r="B59" t="s">
        <v>116</v>
      </c>
      <c r="C59" s="14" t="s">
        <v>19</v>
      </c>
      <c r="D59" s="13" t="s">
        <v>11</v>
      </c>
    </row>
    <row r="60" hidden="1" spans="1:4">
      <c r="A60" s="13" t="s">
        <v>182</v>
      </c>
      <c r="B60" t="s">
        <v>116</v>
      </c>
      <c r="C60" s="16" t="s">
        <v>19</v>
      </c>
      <c r="D60" s="17" t="s">
        <v>11</v>
      </c>
    </row>
    <row r="61" hidden="1" spans="1:4">
      <c r="A61" s="13" t="s">
        <v>183</v>
      </c>
      <c r="B61" t="s">
        <v>116</v>
      </c>
      <c r="C61" s="18"/>
      <c r="D61" s="19"/>
    </row>
    <row r="62" hidden="1" spans="1:4">
      <c r="A62" s="13" t="s">
        <v>184</v>
      </c>
      <c r="B62" t="s">
        <v>116</v>
      </c>
      <c r="C62" s="18"/>
      <c r="D62" s="19"/>
    </row>
    <row r="63" hidden="1" spans="1:4">
      <c r="A63" s="13" t="s">
        <v>185</v>
      </c>
      <c r="B63" t="s">
        <v>116</v>
      </c>
      <c r="C63" s="18"/>
      <c r="D63" s="19"/>
    </row>
    <row r="64" hidden="1" spans="1:4">
      <c r="A64" s="13" t="s">
        <v>186</v>
      </c>
      <c r="B64" t="s">
        <v>116</v>
      </c>
      <c r="C64" s="18"/>
      <c r="D64" s="19"/>
    </row>
    <row r="65" hidden="1" spans="1:4">
      <c r="A65" s="13" t="s">
        <v>187</v>
      </c>
      <c r="B65" t="s">
        <v>116</v>
      </c>
      <c r="C65" s="20"/>
      <c r="D65" s="21"/>
    </row>
    <row r="66" hidden="1" spans="1:4">
      <c r="A66" s="13" t="s">
        <v>188</v>
      </c>
      <c r="B66" t="s">
        <v>116</v>
      </c>
      <c r="C66" s="16" t="s">
        <v>16</v>
      </c>
      <c r="D66" s="17" t="s">
        <v>141</v>
      </c>
    </row>
    <row r="67" hidden="1" spans="1:4">
      <c r="A67" s="13" t="s">
        <v>189</v>
      </c>
      <c r="B67" t="s">
        <v>116</v>
      </c>
      <c r="C67" s="18"/>
      <c r="D67" s="19"/>
    </row>
    <row r="68" hidden="1" spans="1:4">
      <c r="A68" s="13" t="s">
        <v>190</v>
      </c>
      <c r="B68" t="s">
        <v>116</v>
      </c>
      <c r="C68" s="20"/>
      <c r="D68" s="21"/>
    </row>
    <row r="69" hidden="1" spans="1:4">
      <c r="A69" s="13" t="s">
        <v>191</v>
      </c>
      <c r="B69" t="s">
        <v>116</v>
      </c>
      <c r="C69" s="14" t="s">
        <v>14</v>
      </c>
      <c r="D69" s="13" t="s">
        <v>11</v>
      </c>
    </row>
    <row r="70" hidden="1" spans="1:4">
      <c r="A70" s="13" t="s">
        <v>192</v>
      </c>
      <c r="B70" t="s">
        <v>116</v>
      </c>
      <c r="C70" s="14"/>
      <c r="D70" s="13"/>
    </row>
    <row r="71" hidden="1" spans="1:4">
      <c r="A71" s="13" t="s">
        <v>193</v>
      </c>
      <c r="B71" t="s">
        <v>116</v>
      </c>
      <c r="C71" s="14"/>
      <c r="D71" s="13"/>
    </row>
    <row r="72" ht="54" hidden="1" spans="1:4">
      <c r="A72" s="14" t="s">
        <v>194</v>
      </c>
      <c r="B72" t="s">
        <v>195</v>
      </c>
      <c r="C72" s="14" t="s">
        <v>21</v>
      </c>
      <c r="D72" s="13" t="s">
        <v>5</v>
      </c>
    </row>
    <row r="73" ht="54" hidden="1" spans="1:4">
      <c r="A73" s="14" t="s">
        <v>196</v>
      </c>
      <c r="B73" t="s">
        <v>195</v>
      </c>
      <c r="C73" s="14" t="s">
        <v>16</v>
      </c>
      <c r="D73" s="13" t="s">
        <v>197</v>
      </c>
    </row>
    <row r="74" ht="54" hidden="1" spans="1:4">
      <c r="A74" s="14" t="s">
        <v>198</v>
      </c>
      <c r="B74" t="s">
        <v>195</v>
      </c>
      <c r="C74" s="14" t="s">
        <v>16</v>
      </c>
      <c r="D74" s="13" t="s">
        <v>11</v>
      </c>
    </row>
    <row r="75" hidden="1" spans="1:4">
      <c r="A75" s="14" t="s">
        <v>199</v>
      </c>
      <c r="B75" t="s">
        <v>195</v>
      </c>
      <c r="C75" s="14" t="s">
        <v>16</v>
      </c>
      <c r="D75" s="13" t="s">
        <v>11</v>
      </c>
    </row>
    <row r="76" ht="40.5" hidden="1" spans="1:4">
      <c r="A76" s="14" t="s">
        <v>200</v>
      </c>
      <c r="B76" t="s">
        <v>195</v>
      </c>
      <c r="C76" s="14" t="s">
        <v>201</v>
      </c>
      <c r="D76" s="13" t="s">
        <v>6</v>
      </c>
    </row>
    <row r="77" ht="40.5" hidden="1" spans="1:4">
      <c r="A77" s="14" t="s">
        <v>202</v>
      </c>
      <c r="B77" t="s">
        <v>195</v>
      </c>
      <c r="C77" s="14" t="s">
        <v>14</v>
      </c>
      <c r="D77" s="13" t="s">
        <v>120</v>
      </c>
    </row>
    <row r="78" ht="81" hidden="1" spans="1:4">
      <c r="A78" s="14" t="s">
        <v>203</v>
      </c>
      <c r="B78" t="s">
        <v>195</v>
      </c>
      <c r="C78" s="14" t="s">
        <v>201</v>
      </c>
      <c r="D78" s="13" t="s">
        <v>120</v>
      </c>
    </row>
    <row r="79" ht="54" hidden="1" spans="1:4">
      <c r="A79" s="14" t="s">
        <v>204</v>
      </c>
      <c r="B79" t="s">
        <v>195</v>
      </c>
      <c r="C79" s="14" t="s">
        <v>201</v>
      </c>
      <c r="D79" s="13" t="s">
        <v>120</v>
      </c>
    </row>
    <row r="80" ht="54" hidden="1" spans="1:4">
      <c r="A80" s="14" t="s">
        <v>205</v>
      </c>
      <c r="B80" t="s">
        <v>195</v>
      </c>
      <c r="C80" s="14" t="s">
        <v>16</v>
      </c>
      <c r="D80" s="13" t="s">
        <v>120</v>
      </c>
    </row>
    <row r="81" ht="67.5" hidden="1" spans="1:4">
      <c r="A81" s="14" t="s">
        <v>206</v>
      </c>
      <c r="B81" t="s">
        <v>195</v>
      </c>
      <c r="C81" s="14" t="s">
        <v>14</v>
      </c>
      <c r="D81" s="13" t="s">
        <v>120</v>
      </c>
    </row>
    <row r="82" ht="40.5" hidden="1" spans="1:4">
      <c r="A82" s="14" t="s">
        <v>207</v>
      </c>
      <c r="B82" t="s">
        <v>195</v>
      </c>
      <c r="C82" s="14" t="s">
        <v>13</v>
      </c>
      <c r="D82" s="13" t="s">
        <v>120</v>
      </c>
    </row>
    <row r="83" ht="54" hidden="1" spans="1:4">
      <c r="A83" s="14" t="s">
        <v>208</v>
      </c>
      <c r="B83" t="s">
        <v>195</v>
      </c>
      <c r="C83" s="14" t="s">
        <v>13</v>
      </c>
      <c r="D83" s="13" t="s">
        <v>120</v>
      </c>
    </row>
    <row r="84" ht="81" hidden="1" spans="1:4">
      <c r="A84" s="14" t="s">
        <v>209</v>
      </c>
      <c r="B84" t="s">
        <v>195</v>
      </c>
      <c r="C84" s="14" t="s">
        <v>19</v>
      </c>
      <c r="D84" s="13" t="s">
        <v>120</v>
      </c>
    </row>
    <row r="85" ht="54" hidden="1" spans="1:4">
      <c r="A85" s="14" t="s">
        <v>210</v>
      </c>
      <c r="B85" t="s">
        <v>195</v>
      </c>
      <c r="C85" s="14" t="s">
        <v>19</v>
      </c>
      <c r="D85" s="13" t="s">
        <v>5</v>
      </c>
    </row>
    <row r="86" ht="54" hidden="1" spans="1:4">
      <c r="A86" s="14" t="s">
        <v>211</v>
      </c>
      <c r="B86" t="s">
        <v>195</v>
      </c>
      <c r="C86" s="14" t="s">
        <v>212</v>
      </c>
      <c r="D86" s="13" t="s">
        <v>120</v>
      </c>
    </row>
    <row r="87" ht="81" hidden="1" spans="1:4">
      <c r="A87" s="14" t="s">
        <v>213</v>
      </c>
      <c r="B87" t="s">
        <v>195</v>
      </c>
      <c r="C87" s="14" t="s">
        <v>212</v>
      </c>
      <c r="D87" s="13" t="s">
        <v>120</v>
      </c>
    </row>
    <row r="88" ht="54" hidden="1" spans="1:4">
      <c r="A88" s="14" t="s">
        <v>214</v>
      </c>
      <c r="B88" t="s">
        <v>195</v>
      </c>
      <c r="C88" s="14" t="s">
        <v>16</v>
      </c>
      <c r="D88" s="13" t="s">
        <v>120</v>
      </c>
    </row>
    <row r="89" ht="54" hidden="1" spans="1:4">
      <c r="A89" s="14" t="s">
        <v>215</v>
      </c>
      <c r="B89" t="s">
        <v>195</v>
      </c>
      <c r="C89" s="14" t="s">
        <v>16</v>
      </c>
      <c r="D89" s="13" t="s">
        <v>120</v>
      </c>
    </row>
    <row r="90" ht="54" spans="1:4">
      <c r="A90" s="14" t="s">
        <v>216</v>
      </c>
      <c r="B90" t="s">
        <v>195</v>
      </c>
      <c r="C90" s="14" t="s">
        <v>201</v>
      </c>
      <c r="D90" s="13" t="s">
        <v>10</v>
      </c>
    </row>
    <row r="91" ht="67.5" hidden="1" spans="1:4">
      <c r="A91" s="14" t="s">
        <v>217</v>
      </c>
      <c r="B91" t="s">
        <v>195</v>
      </c>
      <c r="C91" s="14" t="s">
        <v>13</v>
      </c>
      <c r="D91" s="13" t="s">
        <v>197</v>
      </c>
    </row>
    <row r="92" ht="81" hidden="1" spans="1:4">
      <c r="A92" s="14" t="s">
        <v>218</v>
      </c>
      <c r="B92" t="s">
        <v>195</v>
      </c>
      <c r="C92" s="14" t="s">
        <v>13</v>
      </c>
      <c r="D92" s="13" t="s">
        <v>197</v>
      </c>
    </row>
    <row r="93" ht="67.5" hidden="1" spans="1:4">
      <c r="A93" s="14" t="s">
        <v>219</v>
      </c>
      <c r="B93" t="s">
        <v>195</v>
      </c>
      <c r="C93" s="14" t="s">
        <v>212</v>
      </c>
      <c r="D93" s="13" t="s">
        <v>11</v>
      </c>
    </row>
    <row r="94" ht="81" hidden="1" spans="1:4">
      <c r="A94" s="14" t="s">
        <v>220</v>
      </c>
      <c r="B94" t="s">
        <v>195</v>
      </c>
      <c r="C94" s="14" t="s">
        <v>212</v>
      </c>
      <c r="D94" s="13" t="s">
        <v>197</v>
      </c>
    </row>
    <row r="95" ht="40.5" hidden="1" spans="1:4">
      <c r="A95" s="14" t="s">
        <v>221</v>
      </c>
      <c r="B95" t="s">
        <v>195</v>
      </c>
      <c r="C95" s="14" t="s">
        <v>13</v>
      </c>
      <c r="D95" s="13" t="s">
        <v>11</v>
      </c>
    </row>
    <row r="96" ht="54" hidden="1" spans="1:4">
      <c r="A96" s="14" t="s">
        <v>222</v>
      </c>
      <c r="B96" t="s">
        <v>195</v>
      </c>
      <c r="C96" s="14" t="s">
        <v>201</v>
      </c>
      <c r="D96" s="13" t="s">
        <v>5</v>
      </c>
    </row>
    <row r="97" ht="54" hidden="1" spans="1:4">
      <c r="A97" s="14" t="s">
        <v>223</v>
      </c>
      <c r="B97" t="s">
        <v>195</v>
      </c>
      <c r="C97" s="14" t="s">
        <v>212</v>
      </c>
      <c r="D97" s="13" t="s">
        <v>5</v>
      </c>
    </row>
    <row r="98" ht="40.5" hidden="1" spans="1:4">
      <c r="A98" s="14" t="s">
        <v>224</v>
      </c>
      <c r="B98" t="s">
        <v>195</v>
      </c>
      <c r="C98" s="14" t="s">
        <v>212</v>
      </c>
      <c r="D98" s="13" t="s">
        <v>5</v>
      </c>
    </row>
    <row r="99" ht="40.5" hidden="1" spans="1:4">
      <c r="A99" s="14" t="s">
        <v>225</v>
      </c>
      <c r="B99" t="s">
        <v>195</v>
      </c>
      <c r="C99" s="14" t="s">
        <v>18</v>
      </c>
      <c r="D99" s="13" t="s">
        <v>226</v>
      </c>
    </row>
    <row r="100" ht="40.5" spans="1:4">
      <c r="A100" s="14" t="s">
        <v>227</v>
      </c>
      <c r="B100" t="s">
        <v>195</v>
      </c>
      <c r="C100" s="14" t="s">
        <v>13</v>
      </c>
      <c r="D100" s="13" t="s">
        <v>10</v>
      </c>
    </row>
    <row r="101" ht="54" spans="1:4">
      <c r="A101" s="14" t="s">
        <v>228</v>
      </c>
      <c r="B101" t="s">
        <v>195</v>
      </c>
      <c r="C101" s="14" t="s">
        <v>16</v>
      </c>
      <c r="D101" s="13" t="s">
        <v>10</v>
      </c>
    </row>
    <row r="102" ht="40.5" spans="1:4">
      <c r="A102" s="14" t="s">
        <v>229</v>
      </c>
      <c r="B102" t="s">
        <v>195</v>
      </c>
      <c r="C102" s="14" t="s">
        <v>16</v>
      </c>
      <c r="D102" s="13" t="s">
        <v>10</v>
      </c>
    </row>
    <row r="103" ht="40.5" spans="1:4">
      <c r="A103" s="14" t="s">
        <v>230</v>
      </c>
      <c r="B103" t="s">
        <v>195</v>
      </c>
      <c r="C103" s="14" t="s">
        <v>212</v>
      </c>
      <c r="D103" s="13" t="s">
        <v>10</v>
      </c>
    </row>
    <row r="104" ht="40.5" spans="1:4">
      <c r="A104" s="14" t="s">
        <v>231</v>
      </c>
      <c r="B104" t="s">
        <v>195</v>
      </c>
      <c r="C104" s="14" t="s">
        <v>212</v>
      </c>
      <c r="D104" s="13" t="s">
        <v>10</v>
      </c>
    </row>
    <row r="105" ht="54" spans="1:4">
      <c r="A105" s="14" t="s">
        <v>232</v>
      </c>
      <c r="B105" t="s">
        <v>195</v>
      </c>
      <c r="C105" s="14" t="s">
        <v>14</v>
      </c>
      <c r="D105" s="13" t="s">
        <v>10</v>
      </c>
    </row>
    <row r="106" ht="40.5" hidden="1" spans="1:4">
      <c r="A106" s="14" t="s">
        <v>233</v>
      </c>
      <c r="B106" t="s">
        <v>195</v>
      </c>
      <c r="C106" s="14" t="s">
        <v>212</v>
      </c>
      <c r="D106" s="13" t="s">
        <v>5</v>
      </c>
    </row>
    <row r="107" ht="54" hidden="1" spans="1:4">
      <c r="A107" s="14" t="s">
        <v>234</v>
      </c>
      <c r="B107" t="s">
        <v>195</v>
      </c>
      <c r="C107" s="14" t="s">
        <v>212</v>
      </c>
      <c r="D107" s="13" t="s">
        <v>5</v>
      </c>
    </row>
    <row r="108" ht="54" hidden="1" spans="1:4">
      <c r="A108" s="14" t="s">
        <v>235</v>
      </c>
      <c r="B108" t="s">
        <v>195</v>
      </c>
      <c r="C108" s="14" t="s">
        <v>14</v>
      </c>
      <c r="D108" s="13" t="s">
        <v>6</v>
      </c>
    </row>
    <row r="109" ht="40.5" hidden="1" spans="1:4">
      <c r="A109" s="14" t="s">
        <v>236</v>
      </c>
      <c r="B109" t="s">
        <v>195</v>
      </c>
      <c r="C109" s="14" t="s">
        <v>14</v>
      </c>
      <c r="D109" s="13" t="s">
        <v>6</v>
      </c>
    </row>
    <row r="110" ht="54" hidden="1" spans="1:4">
      <c r="A110" s="14" t="s">
        <v>237</v>
      </c>
      <c r="B110" t="s">
        <v>195</v>
      </c>
      <c r="C110" s="14" t="s">
        <v>14</v>
      </c>
      <c r="D110" s="13" t="s">
        <v>197</v>
      </c>
    </row>
    <row r="111" ht="54" hidden="1" spans="1:4">
      <c r="A111" s="14" t="s">
        <v>238</v>
      </c>
      <c r="B111" t="s">
        <v>195</v>
      </c>
      <c r="C111" s="14" t="s">
        <v>14</v>
      </c>
      <c r="D111" s="13" t="s">
        <v>11</v>
      </c>
    </row>
    <row r="112" ht="54" hidden="1" spans="1:4">
      <c r="A112" s="14" t="s">
        <v>239</v>
      </c>
      <c r="B112" t="s">
        <v>195</v>
      </c>
      <c r="C112" s="14" t="s">
        <v>201</v>
      </c>
      <c r="D112" s="13" t="s">
        <v>11</v>
      </c>
    </row>
    <row r="113" ht="54" hidden="1" spans="1:4">
      <c r="A113" s="14" t="s">
        <v>240</v>
      </c>
      <c r="B113" t="s">
        <v>195</v>
      </c>
      <c r="C113" s="14" t="s">
        <v>201</v>
      </c>
      <c r="D113" s="13" t="s">
        <v>6</v>
      </c>
    </row>
    <row r="114" ht="67.5" hidden="1" spans="1:4">
      <c r="A114" s="14" t="s">
        <v>241</v>
      </c>
      <c r="B114" t="s">
        <v>195</v>
      </c>
      <c r="C114" s="14" t="s">
        <v>201</v>
      </c>
      <c r="D114" s="13" t="s">
        <v>197</v>
      </c>
    </row>
    <row r="115" ht="54" hidden="1" spans="1:4">
      <c r="A115" s="14" t="s">
        <v>242</v>
      </c>
      <c r="B115" t="s">
        <v>195</v>
      </c>
      <c r="C115" s="14" t="s">
        <v>201</v>
      </c>
      <c r="D115" s="13" t="s">
        <v>11</v>
      </c>
    </row>
    <row r="116" ht="40.5" hidden="1" spans="1:4">
      <c r="A116" s="14" t="s">
        <v>243</v>
      </c>
      <c r="B116" t="s">
        <v>195</v>
      </c>
      <c r="C116" s="14" t="s">
        <v>201</v>
      </c>
      <c r="D116" s="13" t="s">
        <v>197</v>
      </c>
    </row>
    <row r="117" ht="67.5" hidden="1" spans="1:4">
      <c r="A117" s="14" t="s">
        <v>244</v>
      </c>
      <c r="B117" t="s">
        <v>195</v>
      </c>
      <c r="C117" s="14" t="s">
        <v>13</v>
      </c>
      <c r="D117" s="13" t="s">
        <v>120</v>
      </c>
    </row>
    <row r="118" ht="40.5" hidden="1" spans="1:4">
      <c r="A118" s="14" t="s">
        <v>245</v>
      </c>
      <c r="B118" t="s">
        <v>195</v>
      </c>
      <c r="C118" s="14" t="s">
        <v>13</v>
      </c>
      <c r="D118" s="13" t="s">
        <v>120</v>
      </c>
    </row>
    <row r="119" ht="54" hidden="1" spans="1:4">
      <c r="A119" s="14" t="s">
        <v>246</v>
      </c>
      <c r="B119" t="s">
        <v>195</v>
      </c>
      <c r="C119" s="14" t="s">
        <v>13</v>
      </c>
      <c r="D119" s="13" t="s">
        <v>120</v>
      </c>
    </row>
    <row r="120" ht="67.5" hidden="1" spans="1:4">
      <c r="A120" s="14" t="s">
        <v>247</v>
      </c>
      <c r="B120" t="s">
        <v>195</v>
      </c>
      <c r="C120" s="14" t="s">
        <v>13</v>
      </c>
      <c r="D120" s="13" t="s">
        <v>120</v>
      </c>
    </row>
    <row r="121" ht="54" hidden="1" spans="1:4">
      <c r="A121" s="14" t="s">
        <v>248</v>
      </c>
      <c r="B121" t="s">
        <v>195</v>
      </c>
      <c r="C121" s="14" t="s">
        <v>14</v>
      </c>
      <c r="D121" s="13" t="s">
        <v>120</v>
      </c>
    </row>
    <row r="122" ht="54" hidden="1" spans="1:4">
      <c r="A122" s="14" t="s">
        <v>249</v>
      </c>
      <c r="B122" t="s">
        <v>195</v>
      </c>
      <c r="C122" s="14" t="s">
        <v>201</v>
      </c>
      <c r="D122" s="13" t="s">
        <v>120</v>
      </c>
    </row>
    <row r="123" ht="54" hidden="1" spans="1:4">
      <c r="A123" s="14" t="s">
        <v>250</v>
      </c>
      <c r="B123" t="s">
        <v>195</v>
      </c>
      <c r="C123" s="14" t="s">
        <v>201</v>
      </c>
      <c r="D123" s="13" t="s">
        <v>120</v>
      </c>
    </row>
    <row r="124" ht="40.5" hidden="1" spans="1:4">
      <c r="A124" s="14" t="s">
        <v>251</v>
      </c>
      <c r="B124" t="s">
        <v>195</v>
      </c>
      <c r="C124" s="14" t="s">
        <v>201</v>
      </c>
      <c r="D124" s="13" t="s">
        <v>120</v>
      </c>
    </row>
    <row r="125" ht="40.5" spans="1:4">
      <c r="A125" s="14" t="s">
        <v>252</v>
      </c>
      <c r="B125" t="s">
        <v>195</v>
      </c>
      <c r="C125" s="14" t="s">
        <v>19</v>
      </c>
      <c r="D125" s="13" t="s">
        <v>10</v>
      </c>
    </row>
    <row r="126" ht="40.5" spans="1:4">
      <c r="A126" s="14" t="s">
        <v>253</v>
      </c>
      <c r="B126" t="s">
        <v>195</v>
      </c>
      <c r="C126" s="14" t="s">
        <v>21</v>
      </c>
      <c r="D126" s="13" t="s">
        <v>10</v>
      </c>
    </row>
    <row r="127" ht="54" spans="1:4">
      <c r="A127" s="14" t="s">
        <v>254</v>
      </c>
      <c r="B127" t="s">
        <v>195</v>
      </c>
      <c r="C127" s="14" t="s">
        <v>21</v>
      </c>
      <c r="D127" s="13" t="s">
        <v>10</v>
      </c>
    </row>
    <row r="128" ht="54" spans="1:4">
      <c r="A128" s="14" t="s">
        <v>255</v>
      </c>
      <c r="B128" t="s">
        <v>195</v>
      </c>
      <c r="C128" s="14" t="s">
        <v>21</v>
      </c>
      <c r="D128" s="13" t="s">
        <v>10</v>
      </c>
    </row>
    <row r="129" ht="54" hidden="1" spans="1:4">
      <c r="A129" s="14" t="s">
        <v>256</v>
      </c>
      <c r="B129" t="s">
        <v>195</v>
      </c>
      <c r="C129" s="14" t="s">
        <v>14</v>
      </c>
      <c r="D129" s="13" t="s">
        <v>120</v>
      </c>
    </row>
    <row r="130" ht="54" hidden="1" spans="1:4">
      <c r="A130" s="14" t="s">
        <v>257</v>
      </c>
      <c r="B130" t="s">
        <v>195</v>
      </c>
      <c r="C130" s="14" t="s">
        <v>13</v>
      </c>
      <c r="D130" s="13" t="s">
        <v>6</v>
      </c>
    </row>
    <row r="131" ht="54" hidden="1" spans="1:4">
      <c r="A131" s="14" t="s">
        <v>258</v>
      </c>
      <c r="B131" t="s">
        <v>195</v>
      </c>
      <c r="C131" s="14" t="s">
        <v>13</v>
      </c>
      <c r="D131" s="13" t="s">
        <v>6</v>
      </c>
    </row>
    <row r="132" ht="54" hidden="1" spans="1:4">
      <c r="A132" s="14" t="s">
        <v>259</v>
      </c>
      <c r="B132" t="s">
        <v>195</v>
      </c>
      <c r="C132" s="14" t="s">
        <v>13</v>
      </c>
      <c r="D132" s="13" t="s">
        <v>6</v>
      </c>
    </row>
    <row r="133" ht="40.5" hidden="1" spans="1:4">
      <c r="A133" s="14" t="s">
        <v>260</v>
      </c>
      <c r="B133" t="s">
        <v>195</v>
      </c>
      <c r="C133" s="14" t="s">
        <v>16</v>
      </c>
      <c r="D133" s="13" t="s">
        <v>6</v>
      </c>
    </row>
    <row r="134" ht="54" hidden="1" spans="1:4">
      <c r="A134" s="14" t="s">
        <v>261</v>
      </c>
      <c r="B134" t="s">
        <v>195</v>
      </c>
      <c r="C134" s="14" t="s">
        <v>14</v>
      </c>
      <c r="D134" s="13" t="s">
        <v>197</v>
      </c>
    </row>
    <row r="135" ht="40.5" hidden="1" spans="1:4">
      <c r="A135" s="14" t="s">
        <v>262</v>
      </c>
      <c r="B135" t="s">
        <v>195</v>
      </c>
      <c r="C135" s="14" t="s">
        <v>21</v>
      </c>
      <c r="D135" s="13" t="s">
        <v>5</v>
      </c>
    </row>
    <row r="136" ht="40.5" hidden="1" spans="1:4">
      <c r="A136" s="14" t="s">
        <v>263</v>
      </c>
      <c r="B136" t="s">
        <v>195</v>
      </c>
      <c r="C136" s="14" t="s">
        <v>21</v>
      </c>
      <c r="D136" s="13" t="s">
        <v>5</v>
      </c>
    </row>
    <row r="137" ht="54" hidden="1" spans="1:4">
      <c r="A137" s="14" t="s">
        <v>264</v>
      </c>
      <c r="B137" t="s">
        <v>195</v>
      </c>
      <c r="C137" s="14" t="s">
        <v>21</v>
      </c>
      <c r="D137" s="13" t="s">
        <v>5</v>
      </c>
    </row>
    <row r="138" ht="54" spans="1:4">
      <c r="A138" s="14" t="s">
        <v>265</v>
      </c>
      <c r="B138" t="s">
        <v>195</v>
      </c>
      <c r="C138" s="14" t="s">
        <v>20</v>
      </c>
      <c r="D138" s="13" t="s">
        <v>10</v>
      </c>
    </row>
    <row r="139" ht="54" hidden="1" spans="1:4">
      <c r="A139" s="14" t="s">
        <v>266</v>
      </c>
      <c r="B139" t="s">
        <v>195</v>
      </c>
      <c r="C139" s="14" t="s">
        <v>20</v>
      </c>
      <c r="D139" s="13" t="s">
        <v>11</v>
      </c>
    </row>
    <row r="140" ht="54" hidden="1" spans="1:4">
      <c r="A140" s="14" t="s">
        <v>267</v>
      </c>
      <c r="B140" t="s">
        <v>195</v>
      </c>
      <c r="C140" s="14" t="s">
        <v>212</v>
      </c>
      <c r="D140" s="13" t="s">
        <v>6</v>
      </c>
    </row>
    <row r="141" ht="54" hidden="1" spans="1:4">
      <c r="A141" s="14" t="s">
        <v>268</v>
      </c>
      <c r="B141" t="s">
        <v>195</v>
      </c>
      <c r="C141" s="14" t="s">
        <v>18</v>
      </c>
      <c r="D141" s="13" t="s">
        <v>11</v>
      </c>
    </row>
    <row r="142" ht="54" hidden="1" spans="1:4">
      <c r="A142" s="14" t="s">
        <v>269</v>
      </c>
      <c r="B142" t="s">
        <v>195</v>
      </c>
      <c r="C142" s="14" t="s">
        <v>19</v>
      </c>
      <c r="D142" s="13" t="s">
        <v>11</v>
      </c>
    </row>
    <row r="143" ht="67.5" hidden="1" spans="1:4">
      <c r="A143" s="14" t="s">
        <v>270</v>
      </c>
      <c r="B143" t="s">
        <v>195</v>
      </c>
      <c r="C143" s="14" t="s">
        <v>19</v>
      </c>
      <c r="D143" s="13" t="s">
        <v>197</v>
      </c>
    </row>
    <row r="144" ht="54" hidden="1" spans="1:4">
      <c r="A144" s="14" t="s">
        <v>271</v>
      </c>
      <c r="B144" t="s">
        <v>195</v>
      </c>
      <c r="C144" s="14" t="s">
        <v>19</v>
      </c>
      <c r="D144" s="13" t="s">
        <v>6</v>
      </c>
    </row>
    <row r="145" ht="54" hidden="1" spans="1:4">
      <c r="A145" s="14" t="s">
        <v>272</v>
      </c>
      <c r="B145" t="s">
        <v>195</v>
      </c>
      <c r="C145" s="14" t="s">
        <v>20</v>
      </c>
      <c r="D145" s="13" t="s">
        <v>197</v>
      </c>
    </row>
    <row r="146" ht="15.75" hidden="1" spans="1:4">
      <c r="A146" s="22" t="s">
        <v>222</v>
      </c>
      <c r="B146" s="23" t="s">
        <v>273</v>
      </c>
      <c r="C146" s="24" t="s">
        <v>274</v>
      </c>
      <c r="D146" s="25" t="s">
        <v>5</v>
      </c>
    </row>
    <row r="147" ht="15.75" hidden="1" spans="1:4">
      <c r="A147" s="22" t="s">
        <v>233</v>
      </c>
      <c r="B147" s="23" t="s">
        <v>273</v>
      </c>
      <c r="C147" s="24" t="s">
        <v>274</v>
      </c>
      <c r="D147" s="25" t="s">
        <v>5</v>
      </c>
    </row>
    <row r="148" ht="15.75" hidden="1" spans="1:4">
      <c r="A148" s="26" t="s">
        <v>250</v>
      </c>
      <c r="B148" s="23" t="s">
        <v>273</v>
      </c>
      <c r="C148" s="24" t="s">
        <v>274</v>
      </c>
      <c r="D148" s="25" t="s">
        <v>120</v>
      </c>
    </row>
    <row r="149" ht="15.75" hidden="1" spans="1:4">
      <c r="A149" s="23" t="s">
        <v>275</v>
      </c>
      <c r="B149" s="23" t="s">
        <v>273</v>
      </c>
      <c r="C149" s="24" t="s">
        <v>274</v>
      </c>
      <c r="D149" s="25" t="s">
        <v>276</v>
      </c>
    </row>
    <row r="150" ht="15.75" hidden="1" spans="1:4">
      <c r="A150" s="26" t="s">
        <v>277</v>
      </c>
      <c r="B150" s="23" t="s">
        <v>273</v>
      </c>
      <c r="C150" s="27" t="s">
        <v>278</v>
      </c>
      <c r="D150" s="28" t="s">
        <v>120</v>
      </c>
    </row>
    <row r="151" ht="15.75" hidden="1" spans="1:4">
      <c r="A151" s="26" t="s">
        <v>279</v>
      </c>
      <c r="B151" s="23" t="s">
        <v>273</v>
      </c>
      <c r="C151" s="27" t="s">
        <v>278</v>
      </c>
      <c r="D151" s="28" t="s">
        <v>120</v>
      </c>
    </row>
    <row r="152" ht="15.75" hidden="1" spans="1:4">
      <c r="A152" s="26" t="s">
        <v>280</v>
      </c>
      <c r="B152" s="23" t="s">
        <v>273</v>
      </c>
      <c r="C152" s="27" t="s">
        <v>278</v>
      </c>
      <c r="D152" s="28" t="s">
        <v>120</v>
      </c>
    </row>
    <row r="153" ht="15.75" spans="1:4">
      <c r="A153" s="29" t="s">
        <v>281</v>
      </c>
      <c r="B153" s="23" t="s">
        <v>273</v>
      </c>
      <c r="C153" s="27" t="s">
        <v>278</v>
      </c>
      <c r="D153" s="28" t="s">
        <v>10</v>
      </c>
    </row>
    <row r="154" ht="15.75" spans="1:4">
      <c r="A154" s="23" t="s">
        <v>282</v>
      </c>
      <c r="B154" s="23" t="s">
        <v>273</v>
      </c>
      <c r="C154" s="27" t="s">
        <v>278</v>
      </c>
      <c r="D154" s="28" t="s">
        <v>10</v>
      </c>
    </row>
    <row r="155" ht="15.75" spans="1:4">
      <c r="A155" s="23" t="s">
        <v>283</v>
      </c>
      <c r="B155" s="23" t="s">
        <v>273</v>
      </c>
      <c r="C155" s="27" t="s">
        <v>278</v>
      </c>
      <c r="D155" s="28" t="s">
        <v>10</v>
      </c>
    </row>
    <row r="156" ht="15.75" spans="1:4">
      <c r="A156" s="23" t="s">
        <v>284</v>
      </c>
      <c r="B156" s="23" t="s">
        <v>273</v>
      </c>
      <c r="C156" s="27" t="s">
        <v>278</v>
      </c>
      <c r="D156" s="28" t="s">
        <v>10</v>
      </c>
    </row>
    <row r="157" ht="15.75" hidden="1" spans="1:4">
      <c r="A157" s="22" t="s">
        <v>285</v>
      </c>
      <c r="B157" s="23" t="s">
        <v>273</v>
      </c>
      <c r="C157" s="28" t="s">
        <v>286</v>
      </c>
      <c r="D157" s="28" t="s">
        <v>5</v>
      </c>
    </row>
    <row r="158" ht="15.75" hidden="1" spans="1:4">
      <c r="A158" s="22" t="s">
        <v>287</v>
      </c>
      <c r="B158" s="23" t="s">
        <v>273</v>
      </c>
      <c r="C158" s="28" t="s">
        <v>286</v>
      </c>
      <c r="D158" s="28" t="s">
        <v>5</v>
      </c>
    </row>
    <row r="159" ht="15.75" hidden="1" spans="1:4">
      <c r="A159" s="22" t="s">
        <v>288</v>
      </c>
      <c r="B159" s="23" t="s">
        <v>273</v>
      </c>
      <c r="C159" s="28" t="s">
        <v>286</v>
      </c>
      <c r="D159" s="28" t="s">
        <v>5</v>
      </c>
    </row>
    <row r="160" ht="15.75" hidden="1" spans="1:4">
      <c r="A160" s="22" t="s">
        <v>289</v>
      </c>
      <c r="B160" s="23" t="s">
        <v>273</v>
      </c>
      <c r="C160" s="28" t="s">
        <v>286</v>
      </c>
      <c r="D160" s="28" t="s">
        <v>5</v>
      </c>
    </row>
    <row r="161" ht="15.75" hidden="1" spans="1:4">
      <c r="A161" s="22" t="s">
        <v>290</v>
      </c>
      <c r="B161" s="23" t="s">
        <v>273</v>
      </c>
      <c r="C161" s="28" t="s">
        <v>286</v>
      </c>
      <c r="D161" s="28" t="s">
        <v>5</v>
      </c>
    </row>
    <row r="162" ht="15.75" hidden="1" spans="1:4">
      <c r="A162" s="26" t="s">
        <v>291</v>
      </c>
      <c r="B162" s="23" t="s">
        <v>273</v>
      </c>
      <c r="C162" s="28" t="s">
        <v>286</v>
      </c>
      <c r="D162" s="28" t="s">
        <v>120</v>
      </c>
    </row>
    <row r="163" ht="15.75" hidden="1" spans="1:4">
      <c r="A163" s="26" t="s">
        <v>292</v>
      </c>
      <c r="B163" s="23" t="s">
        <v>273</v>
      </c>
      <c r="C163" s="28" t="s">
        <v>286</v>
      </c>
      <c r="D163" s="28" t="s">
        <v>120</v>
      </c>
    </row>
    <row r="164" ht="15.75" hidden="1" spans="1:4">
      <c r="A164" s="26" t="s">
        <v>293</v>
      </c>
      <c r="B164" s="23" t="s">
        <v>273</v>
      </c>
      <c r="C164" s="28" t="s">
        <v>286</v>
      </c>
      <c r="D164" s="28" t="s">
        <v>120</v>
      </c>
    </row>
    <row r="165" ht="15.75" hidden="1" spans="1:4">
      <c r="A165" s="26" t="s">
        <v>294</v>
      </c>
      <c r="B165" s="23" t="s">
        <v>273</v>
      </c>
      <c r="C165" s="28" t="s">
        <v>286</v>
      </c>
      <c r="D165" s="28" t="s">
        <v>120</v>
      </c>
    </row>
    <row r="166" ht="15.75" hidden="1" spans="1:4">
      <c r="A166" s="26" t="s">
        <v>295</v>
      </c>
      <c r="B166" s="23" t="s">
        <v>273</v>
      </c>
      <c r="C166" s="28" t="s">
        <v>286</v>
      </c>
      <c r="D166" s="28" t="s">
        <v>120</v>
      </c>
    </row>
    <row r="167" ht="15.75" hidden="1" spans="1:4">
      <c r="A167" s="26" t="s">
        <v>296</v>
      </c>
      <c r="B167" s="23" t="s">
        <v>273</v>
      </c>
      <c r="C167" s="28" t="s">
        <v>286</v>
      </c>
      <c r="D167" s="28" t="s">
        <v>120</v>
      </c>
    </row>
    <row r="168" ht="15.75" hidden="1" spans="1:4">
      <c r="A168" s="26" t="s">
        <v>297</v>
      </c>
      <c r="B168" s="23" t="s">
        <v>273</v>
      </c>
      <c r="C168" s="28" t="s">
        <v>286</v>
      </c>
      <c r="D168" s="28" t="s">
        <v>120</v>
      </c>
    </row>
    <row r="169" ht="15.75" hidden="1" spans="1:4">
      <c r="A169" s="26" t="s">
        <v>298</v>
      </c>
      <c r="B169" s="23" t="s">
        <v>273</v>
      </c>
      <c r="C169" s="28" t="s">
        <v>286</v>
      </c>
      <c r="D169" s="28" t="s">
        <v>120</v>
      </c>
    </row>
    <row r="170" ht="15.75" hidden="1" spans="1:4">
      <c r="A170" s="26" t="s">
        <v>299</v>
      </c>
      <c r="B170" s="23" t="s">
        <v>273</v>
      </c>
      <c r="C170" s="28" t="s">
        <v>286</v>
      </c>
      <c r="D170" s="28" t="s">
        <v>120</v>
      </c>
    </row>
    <row r="171" ht="15.75" hidden="1" spans="1:4">
      <c r="A171" s="26" t="s">
        <v>300</v>
      </c>
      <c r="B171" s="23" t="s">
        <v>273</v>
      </c>
      <c r="C171" s="28" t="s">
        <v>286</v>
      </c>
      <c r="D171" s="28" t="s">
        <v>120</v>
      </c>
    </row>
    <row r="172" ht="15.75" spans="1:4">
      <c r="A172" s="23" t="s">
        <v>301</v>
      </c>
      <c r="B172" s="23" t="s">
        <v>273</v>
      </c>
      <c r="C172" s="28" t="s">
        <v>286</v>
      </c>
      <c r="D172" s="28" t="s">
        <v>10</v>
      </c>
    </row>
    <row r="173" ht="15.75" spans="1:4">
      <c r="A173" s="23" t="s">
        <v>302</v>
      </c>
      <c r="B173" s="23" t="s">
        <v>273</v>
      </c>
      <c r="C173" s="28" t="s">
        <v>286</v>
      </c>
      <c r="D173" s="28" t="s">
        <v>10</v>
      </c>
    </row>
    <row r="174" ht="15.75" spans="1:4">
      <c r="A174" s="23" t="s">
        <v>303</v>
      </c>
      <c r="B174" s="23" t="s">
        <v>273</v>
      </c>
      <c r="C174" s="28" t="s">
        <v>286</v>
      </c>
      <c r="D174" s="28" t="s">
        <v>10</v>
      </c>
    </row>
    <row r="175" ht="15.75" spans="1:4">
      <c r="A175" s="23" t="s">
        <v>304</v>
      </c>
      <c r="B175" s="23" t="s">
        <v>273</v>
      </c>
      <c r="C175" s="28" t="s">
        <v>286</v>
      </c>
      <c r="D175" s="28" t="s">
        <v>10</v>
      </c>
    </row>
    <row r="176" ht="15.75" spans="1:4">
      <c r="A176" s="23" t="s">
        <v>305</v>
      </c>
      <c r="B176" s="23" t="s">
        <v>273</v>
      </c>
      <c r="C176" s="28" t="s">
        <v>286</v>
      </c>
      <c r="D176" s="28" t="s">
        <v>10</v>
      </c>
    </row>
    <row r="177" ht="15.75" spans="1:4">
      <c r="A177" s="23" t="s">
        <v>306</v>
      </c>
      <c r="B177" s="23" t="s">
        <v>273</v>
      </c>
      <c r="C177" s="28" t="s">
        <v>286</v>
      </c>
      <c r="D177" s="28" t="s">
        <v>10</v>
      </c>
    </row>
    <row r="178" ht="15.75" hidden="1" spans="1:4">
      <c r="A178" s="23" t="s">
        <v>307</v>
      </c>
      <c r="B178" s="23" t="s">
        <v>273</v>
      </c>
      <c r="C178" s="28" t="s">
        <v>286</v>
      </c>
      <c r="D178" s="28" t="s">
        <v>276</v>
      </c>
    </row>
    <row r="179" ht="15.75" hidden="1" spans="1:4">
      <c r="A179" s="23" t="s">
        <v>308</v>
      </c>
      <c r="B179" s="23" t="s">
        <v>273</v>
      </c>
      <c r="C179" s="28" t="s">
        <v>286</v>
      </c>
      <c r="D179" s="28" t="s">
        <v>276</v>
      </c>
    </row>
    <row r="180" ht="20.25" hidden="1" spans="1:4">
      <c r="A180" s="30" t="s">
        <v>309</v>
      </c>
      <c r="B180" s="23" t="s">
        <v>310</v>
      </c>
      <c r="C180" s="30"/>
      <c r="D180" s="31" t="s">
        <v>5</v>
      </c>
    </row>
    <row r="181" ht="20.25" hidden="1" spans="1:4">
      <c r="A181" s="30" t="s">
        <v>311</v>
      </c>
      <c r="B181" s="23" t="s">
        <v>310</v>
      </c>
      <c r="C181" s="30"/>
      <c r="D181" s="31" t="s">
        <v>5</v>
      </c>
    </row>
    <row r="182" ht="20.25" hidden="1" spans="1:4">
      <c r="A182" s="30" t="s">
        <v>312</v>
      </c>
      <c r="B182" s="23" t="s">
        <v>310</v>
      </c>
      <c r="C182" s="30"/>
      <c r="D182" s="31" t="s">
        <v>5</v>
      </c>
    </row>
    <row r="183" ht="20.25" hidden="1" spans="1:4">
      <c r="A183" s="30" t="s">
        <v>313</v>
      </c>
      <c r="B183" s="23" t="s">
        <v>310</v>
      </c>
      <c r="C183" s="30"/>
      <c r="D183" s="31" t="s">
        <v>5</v>
      </c>
    </row>
    <row r="184" ht="20.25" hidden="1" spans="1:4">
      <c r="A184" s="30" t="s">
        <v>314</v>
      </c>
      <c r="B184" s="23" t="s">
        <v>310</v>
      </c>
      <c r="C184" s="30"/>
      <c r="D184" s="31" t="s">
        <v>5</v>
      </c>
    </row>
    <row r="185" ht="20.25" hidden="1" spans="1:4">
      <c r="A185" s="30" t="s">
        <v>315</v>
      </c>
      <c r="B185" s="23" t="s">
        <v>310</v>
      </c>
      <c r="C185" s="30"/>
      <c r="D185" s="31" t="s">
        <v>5</v>
      </c>
    </row>
    <row r="186" ht="20.25" hidden="1" spans="1:4">
      <c r="A186" s="30" t="s">
        <v>316</v>
      </c>
      <c r="B186" s="23" t="s">
        <v>310</v>
      </c>
      <c r="C186" s="30"/>
      <c r="D186" s="31" t="s">
        <v>5</v>
      </c>
    </row>
    <row r="187" ht="20.25" hidden="1" spans="1:4">
      <c r="A187" s="30" t="s">
        <v>317</v>
      </c>
      <c r="B187" s="23" t="s">
        <v>310</v>
      </c>
      <c r="C187" s="30"/>
      <c r="D187" s="31" t="s">
        <v>5</v>
      </c>
    </row>
    <row r="188" ht="20.25" hidden="1" spans="1:4">
      <c r="A188" s="30" t="s">
        <v>318</v>
      </c>
      <c r="B188" s="23" t="s">
        <v>310</v>
      </c>
      <c r="C188" s="30"/>
      <c r="D188" s="31" t="s">
        <v>5</v>
      </c>
    </row>
    <row r="189" ht="20.25" hidden="1" spans="1:4">
      <c r="A189" s="30" t="s">
        <v>319</v>
      </c>
      <c r="B189" s="23" t="s">
        <v>310</v>
      </c>
      <c r="C189" s="30"/>
      <c r="D189" s="31" t="s">
        <v>5</v>
      </c>
    </row>
    <row r="190" ht="20.25" hidden="1" spans="1:4">
      <c r="A190" s="30" t="s">
        <v>320</v>
      </c>
      <c r="B190" s="23" t="s">
        <v>310</v>
      </c>
      <c r="C190" s="30"/>
      <c r="D190" s="31" t="s">
        <v>5</v>
      </c>
    </row>
    <row r="191" ht="20.25" hidden="1" spans="1:4">
      <c r="A191" s="30" t="s">
        <v>321</v>
      </c>
      <c r="B191" s="23" t="s">
        <v>310</v>
      </c>
      <c r="C191" s="30"/>
      <c r="D191" s="31" t="s">
        <v>5</v>
      </c>
    </row>
    <row r="192" ht="20.25" hidden="1" spans="1:4">
      <c r="A192" s="30" t="s">
        <v>322</v>
      </c>
      <c r="B192" s="23" t="s">
        <v>310</v>
      </c>
      <c r="C192" s="30"/>
      <c r="D192" s="31" t="s">
        <v>5</v>
      </c>
    </row>
    <row r="193" ht="20.25" hidden="1" spans="1:4">
      <c r="A193" s="30" t="s">
        <v>323</v>
      </c>
      <c r="B193" s="23" t="s">
        <v>310</v>
      </c>
      <c r="C193" s="30"/>
      <c r="D193" s="31" t="s">
        <v>5</v>
      </c>
    </row>
    <row r="194" ht="20.25" hidden="1" spans="1:4">
      <c r="A194" s="30" t="s">
        <v>324</v>
      </c>
      <c r="B194" s="23" t="s">
        <v>310</v>
      </c>
      <c r="C194" s="30"/>
      <c r="D194" s="31" t="s">
        <v>5</v>
      </c>
    </row>
    <row r="195" ht="20.25" hidden="1" spans="1:4">
      <c r="A195" s="30" t="s">
        <v>325</v>
      </c>
      <c r="B195" s="23" t="s">
        <v>310</v>
      </c>
      <c r="C195" s="30"/>
      <c r="D195" s="31" t="s">
        <v>5</v>
      </c>
    </row>
    <row r="196" ht="20.25" hidden="1" spans="1:4">
      <c r="A196" s="30" t="s">
        <v>326</v>
      </c>
      <c r="B196" s="23" t="s">
        <v>310</v>
      </c>
      <c r="C196" s="30"/>
      <c r="D196" s="31" t="s">
        <v>5</v>
      </c>
    </row>
    <row r="197" ht="20.25" hidden="1" spans="1:4">
      <c r="A197" s="30" t="s">
        <v>327</v>
      </c>
      <c r="B197" s="23" t="s">
        <v>310</v>
      </c>
      <c r="C197" s="30"/>
      <c r="D197" s="31" t="s">
        <v>5</v>
      </c>
    </row>
    <row r="198" ht="20.25" hidden="1" spans="1:4">
      <c r="A198" s="30" t="s">
        <v>328</v>
      </c>
      <c r="B198" s="23" t="s">
        <v>310</v>
      </c>
      <c r="C198" s="30"/>
      <c r="D198" s="31" t="s">
        <v>5</v>
      </c>
    </row>
    <row r="199" ht="20.25" hidden="1" spans="1:4">
      <c r="A199" s="30" t="s">
        <v>329</v>
      </c>
      <c r="B199" s="23" t="s">
        <v>310</v>
      </c>
      <c r="C199" s="30"/>
      <c r="D199" s="31" t="s">
        <v>5</v>
      </c>
    </row>
    <row r="200" ht="20.25" hidden="1" spans="1:4">
      <c r="A200" s="30" t="s">
        <v>330</v>
      </c>
      <c r="B200" s="23" t="s">
        <v>310</v>
      </c>
      <c r="C200" s="30"/>
      <c r="D200" s="31" t="s">
        <v>5</v>
      </c>
    </row>
    <row r="201" ht="20.25" hidden="1" spans="1:4">
      <c r="A201" s="30" t="s">
        <v>331</v>
      </c>
      <c r="B201" s="23" t="s">
        <v>310</v>
      </c>
      <c r="C201" s="30"/>
      <c r="D201" s="31" t="s">
        <v>5</v>
      </c>
    </row>
    <row r="202" ht="20.25" hidden="1" spans="1:4">
      <c r="A202" s="30" t="s">
        <v>332</v>
      </c>
      <c r="B202" s="23" t="s">
        <v>310</v>
      </c>
      <c r="C202" s="30"/>
      <c r="D202" s="31" t="s">
        <v>5</v>
      </c>
    </row>
    <row r="203" ht="20.25" hidden="1" spans="1:4">
      <c r="A203" s="30" t="s">
        <v>333</v>
      </c>
      <c r="B203" s="23" t="s">
        <v>310</v>
      </c>
      <c r="C203" s="30"/>
      <c r="D203" s="31" t="s">
        <v>5</v>
      </c>
    </row>
    <row r="204" ht="20.25" spans="1:4">
      <c r="A204" s="30" t="s">
        <v>334</v>
      </c>
      <c r="B204" s="23" t="s">
        <v>310</v>
      </c>
      <c r="C204" s="30"/>
      <c r="D204" s="31" t="s">
        <v>10</v>
      </c>
    </row>
    <row r="205" ht="20.25" spans="1:4">
      <c r="A205" s="30" t="s">
        <v>154</v>
      </c>
      <c r="B205" s="23" t="s">
        <v>310</v>
      </c>
      <c r="C205" s="30"/>
      <c r="D205" s="31" t="s">
        <v>10</v>
      </c>
    </row>
    <row r="206" ht="20.25" spans="1:4">
      <c r="A206" s="30" t="s">
        <v>335</v>
      </c>
      <c r="B206" s="23" t="s">
        <v>310</v>
      </c>
      <c r="C206" s="30"/>
      <c r="D206" s="31" t="s">
        <v>10</v>
      </c>
    </row>
    <row r="207" ht="20.25" spans="1:4">
      <c r="A207" s="30" t="s">
        <v>336</v>
      </c>
      <c r="B207" s="23" t="s">
        <v>310</v>
      </c>
      <c r="C207" s="30"/>
      <c r="D207" s="31" t="s">
        <v>10</v>
      </c>
    </row>
    <row r="208" ht="20.25" spans="1:4">
      <c r="A208" s="30" t="s">
        <v>337</v>
      </c>
      <c r="B208" s="23" t="s">
        <v>310</v>
      </c>
      <c r="C208" s="30"/>
      <c r="D208" s="31" t="s">
        <v>10</v>
      </c>
    </row>
    <row r="209" ht="20.25" hidden="1" spans="1:4">
      <c r="A209" s="30" t="s">
        <v>338</v>
      </c>
      <c r="B209" s="23" t="s">
        <v>310</v>
      </c>
      <c r="C209" s="30"/>
      <c r="D209" s="31" t="s">
        <v>6</v>
      </c>
    </row>
    <row r="210" ht="20.25" hidden="1" spans="1:4">
      <c r="A210" s="30" t="s">
        <v>339</v>
      </c>
      <c r="B210" s="23" t="s">
        <v>310</v>
      </c>
      <c r="C210" s="30"/>
      <c r="D210" s="31" t="s">
        <v>6</v>
      </c>
    </row>
    <row r="211" ht="67.5" spans="1:4">
      <c r="A211" s="14" t="s">
        <v>340</v>
      </c>
      <c r="B211" s="23" t="s">
        <v>341</v>
      </c>
      <c r="C211" s="14"/>
      <c r="D211" s="13" t="s">
        <v>10</v>
      </c>
    </row>
    <row r="212" ht="54" hidden="1" spans="1:4">
      <c r="A212" s="14" t="s">
        <v>342</v>
      </c>
      <c r="B212" s="23" t="s">
        <v>341</v>
      </c>
      <c r="C212" s="14"/>
      <c r="D212" s="13" t="s">
        <v>343</v>
      </c>
    </row>
    <row r="213" ht="15.75" hidden="1" spans="1:4">
      <c r="A213" s="13" t="s">
        <v>344</v>
      </c>
      <c r="B213" s="23" t="s">
        <v>341</v>
      </c>
      <c r="C213" s="13"/>
      <c r="D213" s="13" t="s">
        <v>197</v>
      </c>
    </row>
    <row r="214" ht="15.75" hidden="1" spans="1:4">
      <c r="A214" s="13" t="s">
        <v>345</v>
      </c>
      <c r="B214" s="23" t="s">
        <v>341</v>
      </c>
      <c r="C214" s="13"/>
      <c r="D214" s="13" t="s">
        <v>6</v>
      </c>
    </row>
    <row r="215" ht="15.75" hidden="1" spans="1:4">
      <c r="A215" s="13" t="s">
        <v>346</v>
      </c>
      <c r="B215" s="23" t="s">
        <v>341</v>
      </c>
      <c r="C215" s="13"/>
      <c r="D215" s="13" t="s">
        <v>11</v>
      </c>
    </row>
    <row r="216" ht="15.75" hidden="1" spans="1:4">
      <c r="A216" s="13" t="s">
        <v>347</v>
      </c>
      <c r="B216" s="23" t="s">
        <v>341</v>
      </c>
      <c r="C216" s="13"/>
      <c r="D216" s="13" t="s">
        <v>343</v>
      </c>
    </row>
    <row r="217" ht="15.75" hidden="1" spans="1:4">
      <c r="A217" s="13" t="s">
        <v>348</v>
      </c>
      <c r="B217" s="23" t="s">
        <v>341</v>
      </c>
      <c r="C217" s="13"/>
      <c r="D217" s="13" t="s">
        <v>197</v>
      </c>
    </row>
    <row r="218" ht="15.75" hidden="1" spans="1:4">
      <c r="A218" s="13" t="s">
        <v>349</v>
      </c>
      <c r="B218" s="23" t="s">
        <v>341</v>
      </c>
      <c r="C218" s="13"/>
      <c r="D218" s="13" t="s">
        <v>197</v>
      </c>
    </row>
    <row r="219" ht="15.75" hidden="1" spans="1:4">
      <c r="A219" s="13" t="s">
        <v>350</v>
      </c>
      <c r="B219" s="23" t="s">
        <v>341</v>
      </c>
      <c r="C219" s="13"/>
      <c r="D219" s="13" t="s">
        <v>11</v>
      </c>
    </row>
    <row r="220" ht="15.75" hidden="1" spans="1:4">
      <c r="A220" s="13" t="s">
        <v>351</v>
      </c>
      <c r="B220" s="23" t="s">
        <v>341</v>
      </c>
      <c r="C220" s="13"/>
      <c r="D220" s="13" t="s">
        <v>343</v>
      </c>
    </row>
    <row r="221" ht="15.75" spans="1:4">
      <c r="A221" s="13" t="s">
        <v>352</v>
      </c>
      <c r="B221" s="23" t="s">
        <v>341</v>
      </c>
      <c r="C221" s="13"/>
      <c r="D221" s="13" t="s">
        <v>10</v>
      </c>
    </row>
    <row r="222" ht="15.75" spans="1:4">
      <c r="A222" s="13" t="s">
        <v>353</v>
      </c>
      <c r="B222" s="23" t="s">
        <v>341</v>
      </c>
      <c r="C222" s="13"/>
      <c r="D222" s="13" t="s">
        <v>10</v>
      </c>
    </row>
    <row r="223" ht="15.75" hidden="1" spans="1:4">
      <c r="A223" s="13" t="s">
        <v>354</v>
      </c>
      <c r="B223" s="23" t="s">
        <v>341</v>
      </c>
      <c r="C223" s="13"/>
      <c r="D223" s="13" t="s">
        <v>6</v>
      </c>
    </row>
    <row r="224" ht="15.75" hidden="1" spans="1:4">
      <c r="A224" s="13" t="s">
        <v>355</v>
      </c>
      <c r="B224" s="23" t="s">
        <v>341</v>
      </c>
      <c r="C224" s="13"/>
      <c r="D224" s="13" t="s">
        <v>6</v>
      </c>
    </row>
    <row r="225" ht="15.75" hidden="1" spans="1:4">
      <c r="A225" s="13" t="s">
        <v>356</v>
      </c>
      <c r="B225" s="23" t="s">
        <v>341</v>
      </c>
      <c r="C225" s="13"/>
      <c r="D225" s="13" t="s">
        <v>6</v>
      </c>
    </row>
    <row r="226" ht="15.75" spans="1:4">
      <c r="A226" s="13" t="s">
        <v>357</v>
      </c>
      <c r="B226" s="23" t="s">
        <v>341</v>
      </c>
      <c r="C226" s="13"/>
      <c r="D226" s="13" t="s">
        <v>10</v>
      </c>
    </row>
    <row r="227" ht="15.75" hidden="1" spans="1:4">
      <c r="A227" s="13" t="s">
        <v>358</v>
      </c>
      <c r="B227" s="23" t="s">
        <v>341</v>
      </c>
      <c r="C227" s="13"/>
      <c r="D227" s="13" t="s">
        <v>343</v>
      </c>
    </row>
    <row r="228" ht="15.75" hidden="1" spans="1:4">
      <c r="A228" s="13" t="s">
        <v>359</v>
      </c>
      <c r="B228" s="23" t="s">
        <v>341</v>
      </c>
      <c r="C228" s="13"/>
      <c r="D228" s="13" t="s">
        <v>343</v>
      </c>
    </row>
    <row r="229" ht="15.75" hidden="1" spans="1:4">
      <c r="A229" s="32" t="s">
        <v>360</v>
      </c>
      <c r="B229" s="23" t="s">
        <v>341</v>
      </c>
      <c r="C229" s="32"/>
      <c r="D229" s="32" t="s">
        <v>361</v>
      </c>
    </row>
    <row r="230" ht="54" hidden="1" spans="1:4">
      <c r="A230" s="14" t="s">
        <v>362</v>
      </c>
      <c r="B230" s="23" t="s">
        <v>341</v>
      </c>
      <c r="C230" s="14"/>
      <c r="D230" s="13" t="s">
        <v>343</v>
      </c>
    </row>
    <row r="231" ht="15.75" hidden="1" spans="1:4">
      <c r="A231" s="13" t="s">
        <v>363</v>
      </c>
      <c r="B231" s="23" t="s">
        <v>341</v>
      </c>
      <c r="C231" s="13"/>
      <c r="D231" s="13" t="s">
        <v>343</v>
      </c>
    </row>
    <row r="232" ht="20.25" hidden="1" spans="1:4">
      <c r="A232" s="33" t="s">
        <v>364</v>
      </c>
      <c r="B232" s="23" t="s">
        <v>365</v>
      </c>
      <c r="C232" s="33"/>
      <c r="D232" s="33" t="s">
        <v>120</v>
      </c>
    </row>
    <row r="233" ht="20.25" hidden="1" spans="1:4">
      <c r="A233" s="34" t="s">
        <v>366</v>
      </c>
      <c r="B233" s="23" t="s">
        <v>365</v>
      </c>
      <c r="C233" s="34"/>
      <c r="D233" s="34" t="s">
        <v>367</v>
      </c>
    </row>
    <row r="234" ht="20.25" hidden="1" spans="1:4">
      <c r="A234" s="33" t="s">
        <v>368</v>
      </c>
      <c r="B234" s="23" t="s">
        <v>365</v>
      </c>
      <c r="C234" s="33"/>
      <c r="D234" s="33" t="s">
        <v>367</v>
      </c>
    </row>
    <row r="235" ht="20.25" spans="1:4">
      <c r="A235" s="33" t="s">
        <v>369</v>
      </c>
      <c r="B235" s="23" t="s">
        <v>365</v>
      </c>
      <c r="C235" s="33"/>
      <c r="D235" s="33" t="s">
        <v>10</v>
      </c>
    </row>
    <row r="236" ht="20.25" spans="1:4">
      <c r="A236" s="33" t="s">
        <v>370</v>
      </c>
      <c r="B236" s="23" t="s">
        <v>365</v>
      </c>
      <c r="C236" s="33"/>
      <c r="D236" s="33" t="s">
        <v>10</v>
      </c>
    </row>
    <row r="237" ht="182.25" hidden="1" spans="1:4">
      <c r="A237" s="35" t="s">
        <v>371</v>
      </c>
      <c r="B237" s="23" t="s">
        <v>365</v>
      </c>
      <c r="C237" s="35"/>
      <c r="D237" s="33" t="s">
        <v>11</v>
      </c>
    </row>
    <row r="238" ht="20.25" hidden="1" spans="1:4">
      <c r="A238" s="33" t="s">
        <v>372</v>
      </c>
      <c r="B238" s="23" t="s">
        <v>365</v>
      </c>
      <c r="C238" s="33"/>
      <c r="D238" s="33" t="s">
        <v>11</v>
      </c>
    </row>
    <row r="239" ht="121.5" hidden="1" spans="1:4">
      <c r="A239" s="35" t="s">
        <v>373</v>
      </c>
      <c r="B239" s="23" t="s">
        <v>365</v>
      </c>
      <c r="C239" s="35"/>
      <c r="D239" s="33" t="s">
        <v>11</v>
      </c>
    </row>
    <row r="240" ht="20.25" hidden="1" spans="1:4">
      <c r="A240" s="33" t="s">
        <v>374</v>
      </c>
      <c r="B240" s="23" t="s">
        <v>365</v>
      </c>
      <c r="C240" s="33"/>
      <c r="D240" s="33" t="s">
        <v>11</v>
      </c>
    </row>
    <row r="241" ht="20.25" hidden="1" spans="1:4">
      <c r="A241" s="33" t="s">
        <v>375</v>
      </c>
      <c r="B241" s="23" t="s">
        <v>365</v>
      </c>
      <c r="C241" s="33"/>
      <c r="D241" s="33" t="s">
        <v>197</v>
      </c>
    </row>
    <row r="242" ht="20.25" hidden="1" spans="1:4">
      <c r="A242" s="34" t="s">
        <v>376</v>
      </c>
      <c r="B242" s="23" t="s">
        <v>365</v>
      </c>
      <c r="C242" s="34"/>
      <c r="D242" s="33" t="s">
        <v>197</v>
      </c>
    </row>
    <row r="243" ht="121.5" hidden="1" spans="1:4">
      <c r="A243" s="35" t="s">
        <v>377</v>
      </c>
      <c r="B243" s="23" t="s">
        <v>365</v>
      </c>
      <c r="C243" s="35"/>
      <c r="D243" s="33" t="s">
        <v>197</v>
      </c>
    </row>
    <row r="244" ht="20.25" hidden="1" spans="1:4">
      <c r="A244" s="34" t="s">
        <v>378</v>
      </c>
      <c r="B244" s="23" t="s">
        <v>365</v>
      </c>
      <c r="C244" s="34"/>
      <c r="D244" s="34" t="s">
        <v>6</v>
      </c>
    </row>
    <row r="245" ht="20.25" hidden="1" spans="1:4">
      <c r="A245" s="33" t="s">
        <v>379</v>
      </c>
      <c r="B245" s="23" t="s">
        <v>365</v>
      </c>
      <c r="C245" s="33"/>
      <c r="D245" s="33" t="s">
        <v>6</v>
      </c>
    </row>
    <row r="246" ht="20.25" hidden="1" spans="1:4">
      <c r="A246" s="33" t="s">
        <v>380</v>
      </c>
      <c r="B246" s="23" t="s">
        <v>365</v>
      </c>
      <c r="C246" s="33"/>
      <c r="D246" s="33" t="s">
        <v>120</v>
      </c>
    </row>
    <row r="247" ht="20.25" hidden="1" spans="1:4">
      <c r="A247" s="33" t="s">
        <v>381</v>
      </c>
      <c r="B247" s="23" t="s">
        <v>365</v>
      </c>
      <c r="C247" s="33"/>
      <c r="D247" s="33" t="s">
        <v>120</v>
      </c>
    </row>
    <row r="248" ht="20.25" spans="1:4">
      <c r="A248" s="33" t="s">
        <v>382</v>
      </c>
      <c r="B248" s="23" t="s">
        <v>365</v>
      </c>
      <c r="C248" s="33"/>
      <c r="D248" s="33" t="s">
        <v>10</v>
      </c>
    </row>
    <row r="249" ht="20.25" spans="1:4">
      <c r="A249" s="33" t="s">
        <v>383</v>
      </c>
      <c r="B249" s="23" t="s">
        <v>365</v>
      </c>
      <c r="C249" s="33"/>
      <c r="D249" s="33" t="s">
        <v>10</v>
      </c>
    </row>
    <row r="250" ht="20.25" spans="1:4">
      <c r="A250" s="33" t="s">
        <v>384</v>
      </c>
      <c r="B250" s="23" t="s">
        <v>365</v>
      </c>
      <c r="C250" s="33"/>
      <c r="D250" s="33" t="s">
        <v>10</v>
      </c>
    </row>
    <row r="251" ht="20.25" hidden="1" spans="1:4">
      <c r="A251" s="33" t="s">
        <v>385</v>
      </c>
      <c r="B251" s="23" t="s">
        <v>365</v>
      </c>
      <c r="C251" s="33"/>
      <c r="D251" s="33" t="s">
        <v>5</v>
      </c>
    </row>
    <row r="252" ht="20.25" hidden="1" spans="1:4">
      <c r="A252" s="33" t="s">
        <v>386</v>
      </c>
      <c r="B252" s="23" t="s">
        <v>365</v>
      </c>
      <c r="C252" s="33"/>
      <c r="D252" s="33" t="s">
        <v>5</v>
      </c>
    </row>
    <row r="253" ht="20.25" hidden="1" spans="1:4">
      <c r="A253" s="33" t="s">
        <v>387</v>
      </c>
      <c r="B253" s="23" t="s">
        <v>365</v>
      </c>
      <c r="C253" s="33"/>
      <c r="D253" s="33" t="s">
        <v>5</v>
      </c>
    </row>
    <row r="254" ht="20.25" hidden="1" spans="1:4">
      <c r="A254" s="33" t="s">
        <v>388</v>
      </c>
      <c r="B254" s="23" t="s">
        <v>365</v>
      </c>
      <c r="C254" s="33"/>
      <c r="D254" s="33" t="s">
        <v>120</v>
      </c>
    </row>
    <row r="255" ht="20.25" hidden="1" spans="1:4">
      <c r="A255" s="33" t="s">
        <v>389</v>
      </c>
      <c r="B255" s="23" t="s">
        <v>365</v>
      </c>
      <c r="C255" s="33"/>
      <c r="D255" s="33" t="s">
        <v>120</v>
      </c>
    </row>
    <row r="256" ht="20.25" hidden="1" spans="1:4">
      <c r="A256" s="33" t="s">
        <v>390</v>
      </c>
      <c r="B256" s="23" t="s">
        <v>365</v>
      </c>
      <c r="C256" s="33"/>
      <c r="D256" s="33" t="s">
        <v>120</v>
      </c>
    </row>
    <row r="257" ht="20.25" hidden="1" spans="1:4">
      <c r="A257" s="33" t="s">
        <v>391</v>
      </c>
      <c r="B257" s="23" t="s">
        <v>365</v>
      </c>
      <c r="C257" s="33"/>
      <c r="D257" s="33" t="s">
        <v>120</v>
      </c>
    </row>
    <row r="258" ht="20.25" hidden="1" spans="1:4">
      <c r="A258" s="33" t="s">
        <v>392</v>
      </c>
      <c r="B258" s="23" t="s">
        <v>365</v>
      </c>
      <c r="C258" s="33"/>
      <c r="D258" s="33" t="s">
        <v>5</v>
      </c>
    </row>
    <row r="259" ht="20.25" hidden="1" spans="1:4">
      <c r="A259" s="33" t="s">
        <v>393</v>
      </c>
      <c r="B259" s="23" t="s">
        <v>365</v>
      </c>
      <c r="C259" s="33"/>
      <c r="D259" s="33" t="s">
        <v>120</v>
      </c>
    </row>
    <row r="260" ht="20.25" hidden="1" spans="1:4">
      <c r="A260" s="33" t="s">
        <v>394</v>
      </c>
      <c r="B260" s="23" t="s">
        <v>365</v>
      </c>
      <c r="C260" s="33"/>
      <c r="D260" s="33" t="s">
        <v>197</v>
      </c>
    </row>
    <row r="261" ht="20.25" hidden="1" spans="1:4">
      <c r="A261" s="33" t="s">
        <v>395</v>
      </c>
      <c r="B261" s="23" t="s">
        <v>365</v>
      </c>
      <c r="C261" s="33"/>
      <c r="D261" s="33" t="s">
        <v>197</v>
      </c>
    </row>
    <row r="262" ht="20.25" hidden="1" spans="1:4">
      <c r="A262" s="33" t="s">
        <v>396</v>
      </c>
      <c r="B262" s="23" t="s">
        <v>365</v>
      </c>
      <c r="C262" s="33"/>
      <c r="D262" s="33" t="s">
        <v>11</v>
      </c>
    </row>
    <row r="263" ht="20.25" hidden="1" spans="1:4">
      <c r="A263" s="33" t="s">
        <v>397</v>
      </c>
      <c r="B263" s="23" t="s">
        <v>365</v>
      </c>
      <c r="C263" s="33"/>
      <c r="D263" s="33" t="s">
        <v>11</v>
      </c>
    </row>
    <row r="264" ht="20.25" hidden="1" spans="1:4">
      <c r="A264" s="33" t="s">
        <v>398</v>
      </c>
      <c r="B264" s="23" t="s">
        <v>365</v>
      </c>
      <c r="C264" s="33"/>
      <c r="D264" s="33" t="s">
        <v>197</v>
      </c>
    </row>
    <row r="265" ht="20.25" hidden="1" spans="1:4">
      <c r="A265" s="33" t="s">
        <v>399</v>
      </c>
      <c r="B265" s="23" t="s">
        <v>365</v>
      </c>
      <c r="C265" s="33"/>
      <c r="D265" s="33" t="s">
        <v>197</v>
      </c>
    </row>
    <row r="266" ht="121.5" spans="1:4">
      <c r="A266" s="35" t="s">
        <v>400</v>
      </c>
      <c r="B266" s="23" t="s">
        <v>365</v>
      </c>
      <c r="C266" s="35"/>
      <c r="D266" s="33" t="s">
        <v>10</v>
      </c>
    </row>
    <row r="267" ht="20.25" hidden="1" spans="1:4">
      <c r="A267" s="33" t="s">
        <v>401</v>
      </c>
      <c r="B267" s="23" t="s">
        <v>365</v>
      </c>
      <c r="C267" s="33"/>
      <c r="D267" s="33" t="s">
        <v>11</v>
      </c>
    </row>
    <row r="268" ht="20.25" hidden="1" spans="1:4">
      <c r="A268" s="33" t="s">
        <v>402</v>
      </c>
      <c r="B268" s="23" t="s">
        <v>365</v>
      </c>
      <c r="C268" s="33"/>
      <c r="D268" s="33" t="s">
        <v>11</v>
      </c>
    </row>
    <row r="269" ht="20.25" hidden="1" spans="1:4">
      <c r="A269" s="33" t="s">
        <v>403</v>
      </c>
      <c r="B269" s="23" t="s">
        <v>365</v>
      </c>
      <c r="C269" s="33"/>
      <c r="D269" s="33" t="s">
        <v>11</v>
      </c>
    </row>
    <row r="270" ht="20.25" hidden="1" spans="1:4">
      <c r="A270" s="33" t="s">
        <v>404</v>
      </c>
      <c r="B270" s="23" t="s">
        <v>365</v>
      </c>
      <c r="C270" s="33"/>
      <c r="D270" s="33" t="s">
        <v>11</v>
      </c>
    </row>
    <row r="271" ht="101.25" spans="1:4">
      <c r="A271" s="35" t="s">
        <v>405</v>
      </c>
      <c r="B271" s="23" t="s">
        <v>365</v>
      </c>
      <c r="C271" s="35"/>
      <c r="D271" s="33" t="s">
        <v>10</v>
      </c>
    </row>
    <row r="272" ht="121.5" spans="1:4">
      <c r="A272" s="35" t="s">
        <v>406</v>
      </c>
      <c r="B272" s="23" t="s">
        <v>365</v>
      </c>
      <c r="C272" s="35"/>
      <c r="D272" s="33" t="s">
        <v>10</v>
      </c>
    </row>
    <row r="273" ht="20.25" spans="1:4">
      <c r="A273" s="33" t="s">
        <v>407</v>
      </c>
      <c r="B273" s="23" t="s">
        <v>365</v>
      </c>
      <c r="C273" s="33"/>
      <c r="D273" s="33" t="s">
        <v>10</v>
      </c>
    </row>
    <row r="274" ht="20.25" spans="1:4">
      <c r="A274" s="33" t="s">
        <v>408</v>
      </c>
      <c r="B274" s="23" t="s">
        <v>365</v>
      </c>
      <c r="C274" s="33"/>
      <c r="D274" s="33" t="s">
        <v>10</v>
      </c>
    </row>
    <row r="275" ht="20.25" spans="1:4">
      <c r="A275" s="33" t="s">
        <v>409</v>
      </c>
      <c r="B275" s="23" t="s">
        <v>365</v>
      </c>
      <c r="C275" s="33"/>
      <c r="D275" s="33" t="s">
        <v>10</v>
      </c>
    </row>
    <row r="276" ht="20.25" spans="1:4">
      <c r="A276" s="33" t="s">
        <v>374</v>
      </c>
      <c r="B276" s="23" t="s">
        <v>365</v>
      </c>
      <c r="C276" s="33"/>
      <c r="D276" s="33" t="s">
        <v>10</v>
      </c>
    </row>
    <row r="277" ht="20.25" hidden="1" spans="1:4">
      <c r="A277" s="33" t="s">
        <v>410</v>
      </c>
      <c r="B277" s="23" t="s">
        <v>365</v>
      </c>
      <c r="C277" s="33"/>
      <c r="D277" s="33" t="s">
        <v>5</v>
      </c>
    </row>
    <row r="278" ht="20.25" hidden="1" spans="1:4">
      <c r="A278" s="33" t="s">
        <v>411</v>
      </c>
      <c r="B278" s="23" t="s">
        <v>365</v>
      </c>
      <c r="C278" s="33"/>
      <c r="D278" s="33" t="s">
        <v>6</v>
      </c>
    </row>
    <row r="279" ht="20.25" hidden="1" spans="1:4">
      <c r="A279" s="33" t="s">
        <v>412</v>
      </c>
      <c r="B279" s="23" t="s">
        <v>365</v>
      </c>
      <c r="C279" s="33"/>
      <c r="D279" s="33" t="s">
        <v>6</v>
      </c>
    </row>
    <row r="280" ht="20.25" hidden="1" spans="1:4">
      <c r="A280" s="33" t="s">
        <v>413</v>
      </c>
      <c r="B280" s="23" t="s">
        <v>365</v>
      </c>
      <c r="C280" s="33"/>
      <c r="D280" s="33" t="s">
        <v>6</v>
      </c>
    </row>
    <row r="281" ht="20.25" hidden="1" spans="1:4">
      <c r="A281" s="33" t="s">
        <v>414</v>
      </c>
      <c r="B281" s="23" t="s">
        <v>365</v>
      </c>
      <c r="C281" s="33"/>
      <c r="D281" s="33" t="s">
        <v>6</v>
      </c>
    </row>
    <row r="282" ht="20.25" hidden="1" spans="1:4">
      <c r="A282" s="33" t="s">
        <v>415</v>
      </c>
      <c r="B282" s="23" t="s">
        <v>365</v>
      </c>
      <c r="C282" s="33"/>
      <c r="D282" s="33" t="s">
        <v>5</v>
      </c>
    </row>
    <row r="283" ht="20.25" hidden="1" spans="1:4">
      <c r="A283" s="33" t="s">
        <v>416</v>
      </c>
      <c r="B283" s="23" t="s">
        <v>365</v>
      </c>
      <c r="C283" s="33"/>
      <c r="D283" s="33" t="s">
        <v>5</v>
      </c>
    </row>
    <row r="284" ht="20.25" spans="1:4">
      <c r="A284" s="33" t="s">
        <v>417</v>
      </c>
      <c r="B284" s="23" t="s">
        <v>365</v>
      </c>
      <c r="C284" s="33"/>
      <c r="D284" s="33" t="s">
        <v>10</v>
      </c>
    </row>
    <row r="285" ht="121.5" hidden="1" spans="1:4">
      <c r="A285" s="35" t="s">
        <v>418</v>
      </c>
      <c r="B285" s="23" t="s">
        <v>365</v>
      </c>
      <c r="C285" s="35"/>
      <c r="D285" s="33" t="s">
        <v>197</v>
      </c>
    </row>
    <row r="286" ht="20.25" hidden="1" spans="1:4">
      <c r="A286" s="33" t="s">
        <v>419</v>
      </c>
      <c r="B286" s="23" t="s">
        <v>365</v>
      </c>
      <c r="C286" s="33"/>
      <c r="D286" s="33" t="s">
        <v>5</v>
      </c>
    </row>
    <row r="287" ht="75" hidden="1" spans="1:4">
      <c r="A287" s="36" t="s">
        <v>420</v>
      </c>
      <c r="B287" s="23" t="s">
        <v>421</v>
      </c>
      <c r="C287" s="36"/>
      <c r="D287" s="37" t="s">
        <v>5</v>
      </c>
    </row>
    <row r="288" ht="75" hidden="1" spans="1:4">
      <c r="A288" s="36" t="s">
        <v>422</v>
      </c>
      <c r="B288" s="23" t="s">
        <v>421</v>
      </c>
      <c r="C288" s="36"/>
      <c r="D288" s="37" t="s">
        <v>5</v>
      </c>
    </row>
    <row r="289" ht="93.75" hidden="1" spans="1:4">
      <c r="A289" s="36" t="s">
        <v>423</v>
      </c>
      <c r="B289" s="23" t="s">
        <v>421</v>
      </c>
      <c r="C289" s="36"/>
      <c r="D289" s="37" t="s">
        <v>120</v>
      </c>
    </row>
    <row r="290" ht="93.75" hidden="1" spans="1:4">
      <c r="A290" s="36" t="s">
        <v>424</v>
      </c>
      <c r="B290" s="23" t="s">
        <v>421</v>
      </c>
      <c r="C290" s="36"/>
      <c r="D290" s="37" t="s">
        <v>5</v>
      </c>
    </row>
    <row r="291" ht="56.25" hidden="1" spans="1:4">
      <c r="A291" s="36" t="s">
        <v>425</v>
      </c>
      <c r="B291" s="23" t="s">
        <v>421</v>
      </c>
      <c r="C291" s="36"/>
      <c r="D291" s="37" t="s">
        <v>5</v>
      </c>
    </row>
    <row r="292" ht="93.75" hidden="1" spans="1:4">
      <c r="A292" s="36" t="s">
        <v>426</v>
      </c>
      <c r="B292" s="23" t="s">
        <v>421</v>
      </c>
      <c r="C292" s="36"/>
      <c r="D292" s="37" t="s">
        <v>120</v>
      </c>
    </row>
    <row r="293" ht="131.25" hidden="1" spans="1:4">
      <c r="A293" s="36" t="s">
        <v>427</v>
      </c>
      <c r="B293" s="23" t="s">
        <v>421</v>
      </c>
      <c r="C293" s="36"/>
      <c r="D293" s="37" t="s">
        <v>120</v>
      </c>
    </row>
    <row r="294" ht="112.5" hidden="1" spans="1:4">
      <c r="A294" s="36" t="s">
        <v>428</v>
      </c>
      <c r="B294" s="23" t="s">
        <v>421</v>
      </c>
      <c r="C294" s="36"/>
      <c r="D294" s="37" t="s">
        <v>120</v>
      </c>
    </row>
    <row r="295" ht="93.75" hidden="1" spans="1:4">
      <c r="A295" s="36" t="s">
        <v>429</v>
      </c>
      <c r="B295" s="23" t="s">
        <v>421</v>
      </c>
      <c r="C295" s="36"/>
      <c r="D295" s="37" t="s">
        <v>120</v>
      </c>
    </row>
    <row r="296" ht="112.5" hidden="1" spans="1:4">
      <c r="A296" s="36" t="s">
        <v>430</v>
      </c>
      <c r="B296" s="23" t="s">
        <v>421</v>
      </c>
      <c r="C296" s="36"/>
      <c r="D296" s="37" t="s">
        <v>6</v>
      </c>
    </row>
    <row r="297" ht="93.75" hidden="1" spans="1:4">
      <c r="A297" s="36" t="s">
        <v>431</v>
      </c>
      <c r="B297" s="23" t="s">
        <v>421</v>
      </c>
      <c r="C297" s="36"/>
      <c r="D297" s="37" t="s">
        <v>432</v>
      </c>
    </row>
    <row r="298" ht="93.75" hidden="1" spans="1:4">
      <c r="A298" s="36" t="s">
        <v>433</v>
      </c>
      <c r="B298" s="23" t="s">
        <v>421</v>
      </c>
      <c r="C298" s="36"/>
      <c r="D298" s="37" t="s">
        <v>5</v>
      </c>
    </row>
    <row r="299" ht="93.75" hidden="1" spans="1:4">
      <c r="A299" s="36" t="s">
        <v>434</v>
      </c>
      <c r="B299" s="23" t="s">
        <v>421</v>
      </c>
      <c r="C299" s="36"/>
      <c r="D299" s="37" t="s">
        <v>5</v>
      </c>
    </row>
    <row r="300" ht="150" hidden="1" spans="1:4">
      <c r="A300" s="36" t="s">
        <v>435</v>
      </c>
      <c r="B300" s="23" t="s">
        <v>421</v>
      </c>
      <c r="C300" s="36"/>
      <c r="D300" s="37" t="s">
        <v>432</v>
      </c>
    </row>
    <row r="301" ht="75" spans="1:4">
      <c r="A301" s="36" t="s">
        <v>436</v>
      </c>
      <c r="B301" s="23" t="s">
        <v>421</v>
      </c>
      <c r="C301" s="36"/>
      <c r="D301" s="37" t="s">
        <v>10</v>
      </c>
    </row>
    <row r="302" ht="93.75" spans="1:4">
      <c r="A302" s="36" t="s">
        <v>437</v>
      </c>
      <c r="B302" s="23" t="s">
        <v>421</v>
      </c>
      <c r="C302" s="36"/>
      <c r="D302" s="37" t="s">
        <v>10</v>
      </c>
    </row>
    <row r="303" ht="93.75" spans="1:4">
      <c r="A303" s="36" t="s">
        <v>438</v>
      </c>
      <c r="B303" s="23" t="s">
        <v>421</v>
      </c>
      <c r="C303" s="36"/>
      <c r="D303" s="37" t="s">
        <v>10</v>
      </c>
    </row>
    <row r="304" ht="93.75" spans="1:4">
      <c r="A304" s="36" t="s">
        <v>439</v>
      </c>
      <c r="B304" s="23" t="s">
        <v>421</v>
      </c>
      <c r="C304" s="36"/>
      <c r="D304" s="37" t="s">
        <v>10</v>
      </c>
    </row>
    <row r="305" ht="93.75" hidden="1" spans="1:4">
      <c r="A305" s="36" t="s">
        <v>440</v>
      </c>
      <c r="B305" s="23" t="s">
        <v>421</v>
      </c>
      <c r="C305" s="36"/>
      <c r="D305" s="37" t="s">
        <v>6</v>
      </c>
    </row>
    <row r="306" ht="112.5" hidden="1" spans="1:4">
      <c r="A306" s="36" t="s">
        <v>441</v>
      </c>
      <c r="B306" s="23" t="s">
        <v>421</v>
      </c>
      <c r="C306" s="36"/>
      <c r="D306" s="37" t="s">
        <v>6</v>
      </c>
    </row>
    <row r="307" ht="75" hidden="1" spans="1:4">
      <c r="A307" s="36" t="s">
        <v>442</v>
      </c>
      <c r="B307" s="23" t="s">
        <v>421</v>
      </c>
      <c r="C307" s="36"/>
      <c r="D307" s="37" t="s">
        <v>120</v>
      </c>
    </row>
    <row r="308" ht="14.25" hidden="1" spans="1:4">
      <c r="A308" s="38" t="s">
        <v>443</v>
      </c>
      <c r="B308" s="38" t="s">
        <v>444</v>
      </c>
      <c r="C308" s="38"/>
      <c r="D308" s="38" t="s">
        <v>445</v>
      </c>
    </row>
    <row r="309" ht="14.25" hidden="1" spans="1:4">
      <c r="A309" s="38" t="s">
        <v>446</v>
      </c>
      <c r="B309" s="38" t="s">
        <v>444</v>
      </c>
      <c r="C309" s="38"/>
      <c r="D309" s="38" t="s">
        <v>197</v>
      </c>
    </row>
    <row r="310" ht="14.25" hidden="1" spans="1:4">
      <c r="A310" s="38" t="s">
        <v>447</v>
      </c>
      <c r="B310" s="38" t="s">
        <v>444</v>
      </c>
      <c r="C310" s="38"/>
      <c r="D310" s="38" t="s">
        <v>5</v>
      </c>
    </row>
    <row r="311" ht="14.25" spans="1:4">
      <c r="A311" s="38" t="s">
        <v>448</v>
      </c>
      <c r="B311" s="38" t="s">
        <v>444</v>
      </c>
      <c r="C311" s="38"/>
      <c r="D311" s="38" t="s">
        <v>449</v>
      </c>
    </row>
    <row r="312" ht="14.25" hidden="1" spans="1:4">
      <c r="A312" s="38" t="s">
        <v>450</v>
      </c>
      <c r="B312" s="38" t="s">
        <v>444</v>
      </c>
      <c r="C312" s="38"/>
      <c r="D312" s="38" t="s">
        <v>451</v>
      </c>
    </row>
    <row r="313" ht="14.25" hidden="1" spans="1:2">
      <c r="A313" s="39" t="s">
        <v>452</v>
      </c>
      <c r="B313" s="38" t="s">
        <v>453</v>
      </c>
    </row>
    <row r="314" ht="14.25" hidden="1" spans="1:2">
      <c r="A314" s="39" t="s">
        <v>454</v>
      </c>
      <c r="B314" s="38" t="s">
        <v>453</v>
      </c>
    </row>
    <row r="315" ht="14.25" hidden="1" spans="1:2">
      <c r="A315" s="39" t="s">
        <v>455</v>
      </c>
      <c r="B315" s="38" t="s">
        <v>453</v>
      </c>
    </row>
    <row r="316" ht="14.25" hidden="1" spans="1:2">
      <c r="A316" s="39" t="s">
        <v>456</v>
      </c>
      <c r="B316" s="38" t="s">
        <v>453</v>
      </c>
    </row>
    <row r="317" ht="14.25" hidden="1" spans="1:2">
      <c r="A317" s="39" t="s">
        <v>457</v>
      </c>
      <c r="B317" s="38" t="s">
        <v>453</v>
      </c>
    </row>
    <row r="318" ht="14.25" hidden="1" spans="1:2">
      <c r="A318" s="39" t="s">
        <v>458</v>
      </c>
      <c r="B318" s="38" t="s">
        <v>453</v>
      </c>
    </row>
    <row r="319" ht="14.25" hidden="1" spans="1:2">
      <c r="A319" s="39" t="s">
        <v>459</v>
      </c>
      <c r="B319" s="38" t="s">
        <v>453</v>
      </c>
    </row>
    <row r="320" ht="14.25" hidden="1" spans="1:2">
      <c r="A320" s="39" t="s">
        <v>460</v>
      </c>
      <c r="B320" s="38" t="s">
        <v>453</v>
      </c>
    </row>
    <row r="321" ht="14.25" hidden="1" spans="1:2">
      <c r="A321" s="39" t="s">
        <v>461</v>
      </c>
      <c r="B321" s="38" t="s">
        <v>453</v>
      </c>
    </row>
    <row r="322" ht="14.25" hidden="1" spans="1:2">
      <c r="A322" s="39" t="s">
        <v>462</v>
      </c>
      <c r="B322" s="38" t="s">
        <v>453</v>
      </c>
    </row>
    <row r="323" ht="14.25" hidden="1" spans="1:2">
      <c r="A323" s="39" t="s">
        <v>463</v>
      </c>
      <c r="B323" s="38" t="s">
        <v>453</v>
      </c>
    </row>
    <row r="324" ht="14.25" hidden="1" spans="1:2">
      <c r="A324" s="39" t="s">
        <v>464</v>
      </c>
      <c r="B324" s="38" t="s">
        <v>453</v>
      </c>
    </row>
    <row r="325" ht="14.25" hidden="1" spans="1:2">
      <c r="A325" s="39" t="s">
        <v>465</v>
      </c>
      <c r="B325" s="38" t="s">
        <v>453</v>
      </c>
    </row>
    <row r="326" ht="14.25" hidden="1" spans="1:2">
      <c r="A326" s="39" t="s">
        <v>466</v>
      </c>
      <c r="B326" s="38" t="s">
        <v>453</v>
      </c>
    </row>
    <row r="327" ht="14.25" hidden="1" spans="1:2">
      <c r="A327" s="39" t="s">
        <v>467</v>
      </c>
      <c r="B327" s="38" t="s">
        <v>453</v>
      </c>
    </row>
    <row r="328" ht="14.25" hidden="1" spans="1:2">
      <c r="A328" s="39" t="s">
        <v>468</v>
      </c>
      <c r="B328" s="38" t="s">
        <v>453</v>
      </c>
    </row>
    <row r="329" ht="14.25" hidden="1" spans="1:2">
      <c r="A329" s="39" t="s">
        <v>469</v>
      </c>
      <c r="B329" s="38" t="s">
        <v>453</v>
      </c>
    </row>
    <row r="330" ht="14.25" hidden="1" spans="1:2">
      <c r="A330" s="39" t="s">
        <v>470</v>
      </c>
      <c r="B330" s="38" t="s">
        <v>453</v>
      </c>
    </row>
    <row r="331" ht="14.25" hidden="1" spans="1:2">
      <c r="A331" s="39" t="s">
        <v>471</v>
      </c>
      <c r="B331" s="38" t="s">
        <v>453</v>
      </c>
    </row>
    <row r="332" ht="14.25" hidden="1" spans="1:2">
      <c r="A332" s="39" t="s">
        <v>472</v>
      </c>
      <c r="B332" s="38" t="s">
        <v>453</v>
      </c>
    </row>
    <row r="333" ht="14.25" hidden="1" spans="1:2">
      <c r="A333" s="39" t="s">
        <v>473</v>
      </c>
      <c r="B333" s="38" t="s">
        <v>453</v>
      </c>
    </row>
    <row r="334" ht="14.25" hidden="1" spans="1:4">
      <c r="A334" t="s">
        <v>474</v>
      </c>
      <c r="B334" s="38" t="s">
        <v>475</v>
      </c>
      <c r="D334" t="s">
        <v>197</v>
      </c>
    </row>
    <row r="335" ht="14.25" hidden="1" spans="1:4">
      <c r="A335" t="s">
        <v>476</v>
      </c>
      <c r="B335" s="38" t="s">
        <v>475</v>
      </c>
      <c r="D335" t="s">
        <v>197</v>
      </c>
    </row>
    <row r="336" ht="14.25" hidden="1" spans="1:4">
      <c r="A336" t="s">
        <v>477</v>
      </c>
      <c r="B336" s="38" t="s">
        <v>475</v>
      </c>
      <c r="D336" t="s">
        <v>120</v>
      </c>
    </row>
    <row r="337" ht="14.25" hidden="1" spans="1:4">
      <c r="A337" t="s">
        <v>478</v>
      </c>
      <c r="B337" s="38" t="s">
        <v>475</v>
      </c>
      <c r="D337" t="s">
        <v>120</v>
      </c>
    </row>
    <row r="338" ht="14.25" spans="1:4">
      <c r="A338" t="s">
        <v>479</v>
      </c>
      <c r="B338" s="38" t="s">
        <v>475</v>
      </c>
      <c r="D338" t="s">
        <v>10</v>
      </c>
    </row>
    <row r="339" ht="14.25" spans="1:4">
      <c r="A339" t="s">
        <v>480</v>
      </c>
      <c r="B339" s="38" t="s">
        <v>475</v>
      </c>
      <c r="D339" t="s">
        <v>10</v>
      </c>
    </row>
    <row r="340" ht="14.25" spans="1:4">
      <c r="A340" t="s">
        <v>481</v>
      </c>
      <c r="B340" s="38" t="s">
        <v>475</v>
      </c>
      <c r="D340" t="s">
        <v>10</v>
      </c>
    </row>
    <row r="341" ht="14.25" spans="1:4">
      <c r="A341" t="s">
        <v>482</v>
      </c>
      <c r="B341" s="38" t="s">
        <v>475</v>
      </c>
      <c r="D341" t="s">
        <v>10</v>
      </c>
    </row>
    <row r="342" ht="14.25" spans="1:4">
      <c r="A342" t="s">
        <v>483</v>
      </c>
      <c r="B342" s="38" t="s">
        <v>475</v>
      </c>
      <c r="D342" t="s">
        <v>10</v>
      </c>
    </row>
    <row r="343" ht="14.25" hidden="1" spans="1:4">
      <c r="A343" t="s">
        <v>484</v>
      </c>
      <c r="B343" s="38" t="s">
        <v>475</v>
      </c>
      <c r="D343" t="s">
        <v>6</v>
      </c>
    </row>
    <row r="344" ht="14.25" hidden="1" spans="1:4">
      <c r="A344" t="s">
        <v>485</v>
      </c>
      <c r="B344" s="38" t="s">
        <v>475</v>
      </c>
      <c r="D344" t="s">
        <v>120</v>
      </c>
    </row>
    <row r="345" ht="14.25" hidden="1" spans="1:4">
      <c r="A345" t="s">
        <v>486</v>
      </c>
      <c r="B345" s="38" t="s">
        <v>475</v>
      </c>
      <c r="D345" t="s">
        <v>120</v>
      </c>
    </row>
    <row r="346" ht="14.25" hidden="1" spans="1:4">
      <c r="A346" t="s">
        <v>487</v>
      </c>
      <c r="B346" s="38" t="s">
        <v>475</v>
      </c>
      <c r="D346" t="s">
        <v>120</v>
      </c>
    </row>
    <row r="347" ht="14.25" hidden="1" spans="1:4">
      <c r="A347" t="s">
        <v>488</v>
      </c>
      <c r="B347" s="38" t="s">
        <v>475</v>
      </c>
      <c r="D347" t="s">
        <v>197</v>
      </c>
    </row>
    <row r="348" ht="14.25" hidden="1" spans="1:4">
      <c r="A348" t="s">
        <v>489</v>
      </c>
      <c r="B348" s="38" t="s">
        <v>475</v>
      </c>
      <c r="D348" t="s">
        <v>6</v>
      </c>
    </row>
  </sheetData>
  <autoFilter xmlns:etc="http://www.wps.cn/officeDocument/2017/etCustomData" ref="A1:D348" etc:filterBottomFollowUsedRange="0">
    <filterColumn colId="3">
      <filters>
        <filter val="服务"/>
        <filter val="服务业、社科"/>
        <filter val="服务业"/>
      </filters>
    </filterColumn>
    <extLst/>
  </autoFilter>
  <mergeCells count="27">
    <mergeCell ref="C18:C20"/>
    <mergeCell ref="C21:C22"/>
    <mergeCell ref="C23:C24"/>
    <mergeCell ref="C25:C28"/>
    <mergeCell ref="C29:C31"/>
    <mergeCell ref="C32:C33"/>
    <mergeCell ref="C35:C36"/>
    <mergeCell ref="C39:C40"/>
    <mergeCell ref="C42:C43"/>
    <mergeCell ref="C44:C47"/>
    <mergeCell ref="C50:C51"/>
    <mergeCell ref="C52:C54"/>
    <mergeCell ref="C60:C65"/>
    <mergeCell ref="C66:C68"/>
    <mergeCell ref="C69:C71"/>
    <mergeCell ref="D18:D20"/>
    <mergeCell ref="D21:D22"/>
    <mergeCell ref="D23:D24"/>
    <mergeCell ref="D32:D33"/>
    <mergeCell ref="D39:D41"/>
    <mergeCell ref="D42:D43"/>
    <mergeCell ref="D44:D47"/>
    <mergeCell ref="D48:D51"/>
    <mergeCell ref="D52:D54"/>
    <mergeCell ref="D60:D65"/>
    <mergeCell ref="D66:D68"/>
    <mergeCell ref="D69:D71"/>
  </mergeCells>
  <conditionalFormatting sqref="A157">
    <cfRule type="duplicateValues" dxfId="1" priority="1"/>
  </conditionalFormatting>
  <conditionalFormatting sqref="A146:A147 A158:A161">
    <cfRule type="duplicateValues" dxfId="1" priority="3"/>
  </conditionalFormatting>
  <conditionalFormatting sqref="C149 C178:C179">
    <cfRule type="duplicateValues" dxfId="2" priority="2"/>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C7" sqref="C7"/>
    </sheetView>
  </sheetViews>
  <sheetFormatPr defaultColWidth="9" defaultRowHeight="13.5"/>
  <cols>
    <col min="1" max="1" width="20" customWidth="1"/>
    <col min="2" max="2" width="9.5" customWidth="1"/>
    <col min="3" max="6" width="7.25" customWidth="1"/>
    <col min="7" max="7" width="9.75" customWidth="1"/>
    <col min="8" max="13" width="7.25" customWidth="1"/>
    <col min="14" max="14" width="9.25" customWidth="1"/>
    <col min="15" max="16" width="7.25" customWidth="1"/>
  </cols>
  <sheetData>
    <row r="1" ht="58" customHeight="1" spans="1:16">
      <c r="A1" s="2" t="s">
        <v>490</v>
      </c>
      <c r="B1" s="2"/>
      <c r="C1" s="2"/>
      <c r="D1" s="2"/>
      <c r="E1" s="2"/>
      <c r="F1" s="2"/>
      <c r="G1" s="2"/>
      <c r="H1" s="2"/>
      <c r="I1" s="2"/>
      <c r="J1" s="2"/>
      <c r="K1" s="2"/>
      <c r="L1" s="2"/>
      <c r="M1" s="2"/>
      <c r="N1" s="2"/>
      <c r="O1" s="2"/>
      <c r="P1" s="2"/>
    </row>
    <row r="2" customFormat="1" ht="14.25" spans="1:16">
      <c r="A2" s="3" t="s">
        <v>491</v>
      </c>
      <c r="B2" s="3"/>
      <c r="C2" s="3"/>
      <c r="D2" s="3"/>
      <c r="E2" s="3"/>
      <c r="F2" s="3"/>
      <c r="G2" s="3"/>
      <c r="H2" s="3"/>
      <c r="I2" s="3"/>
      <c r="J2" s="3"/>
      <c r="K2" s="3"/>
      <c r="L2" s="3"/>
      <c r="M2" s="3"/>
      <c r="N2" s="3"/>
      <c r="O2" s="3"/>
      <c r="P2" s="3"/>
    </row>
    <row r="3" s="1" customFormat="1" ht="20" customHeight="1" spans="1:16">
      <c r="A3" s="4" t="s">
        <v>492</v>
      </c>
      <c r="B3" s="5" t="s">
        <v>493</v>
      </c>
      <c r="C3" s="6" t="s">
        <v>494</v>
      </c>
      <c r="D3" s="6"/>
      <c r="E3" s="6"/>
      <c r="F3" s="6"/>
      <c r="G3" s="6"/>
      <c r="H3" s="6"/>
      <c r="I3" s="6"/>
      <c r="J3" s="6" t="s">
        <v>495</v>
      </c>
      <c r="K3" s="6"/>
      <c r="L3" s="6"/>
      <c r="M3" s="6"/>
      <c r="N3" s="6"/>
      <c r="O3" s="6"/>
      <c r="P3" s="9"/>
    </row>
    <row r="4" s="1" customFormat="1" ht="33" customHeight="1" spans="1:16">
      <c r="A4" s="4"/>
      <c r="B4" s="6"/>
      <c r="C4" s="5" t="s">
        <v>496</v>
      </c>
      <c r="D4" s="6" t="s">
        <v>5</v>
      </c>
      <c r="E4" s="6" t="s">
        <v>6</v>
      </c>
      <c r="F4" s="6" t="s">
        <v>497</v>
      </c>
      <c r="G4" s="6" t="s">
        <v>9</v>
      </c>
      <c r="H4" s="6" t="s">
        <v>10</v>
      </c>
      <c r="I4" s="6" t="s">
        <v>11</v>
      </c>
      <c r="J4" s="5" t="s">
        <v>496</v>
      </c>
      <c r="K4" s="6" t="s">
        <v>5</v>
      </c>
      <c r="L4" s="6" t="s">
        <v>6</v>
      </c>
      <c r="M4" s="6" t="s">
        <v>497</v>
      </c>
      <c r="N4" s="6" t="s">
        <v>9</v>
      </c>
      <c r="O4" s="6" t="s">
        <v>10</v>
      </c>
      <c r="P4" s="9" t="s">
        <v>11</v>
      </c>
    </row>
    <row r="5" s="1" customFormat="1" ht="27" customHeight="1" spans="1:16">
      <c r="A5" s="4" t="s">
        <v>498</v>
      </c>
      <c r="B5" s="6">
        <f>C5+J5</f>
        <v>1000</v>
      </c>
      <c r="C5" s="6">
        <v>400</v>
      </c>
      <c r="D5" s="6">
        <v>38</v>
      </c>
      <c r="E5" s="6">
        <v>35</v>
      </c>
      <c r="F5" s="6">
        <v>177</v>
      </c>
      <c r="G5" s="6">
        <v>33</v>
      </c>
      <c r="H5" s="6">
        <v>88</v>
      </c>
      <c r="I5" s="6">
        <v>29</v>
      </c>
      <c r="J5" s="6">
        <v>600</v>
      </c>
      <c r="K5" s="6">
        <v>60</v>
      </c>
      <c r="L5" s="6">
        <v>56</v>
      </c>
      <c r="M5" s="6">
        <v>265</v>
      </c>
      <c r="N5" s="6">
        <v>42</v>
      </c>
      <c r="O5" s="6">
        <v>132</v>
      </c>
      <c r="P5" s="9">
        <v>45</v>
      </c>
    </row>
    <row r="6" ht="27" customHeight="1" spans="1:16">
      <c r="A6" s="7" t="s">
        <v>13</v>
      </c>
      <c r="B6" s="8">
        <f>C6+J6</f>
        <v>115</v>
      </c>
      <c r="C6" s="8">
        <v>47</v>
      </c>
      <c r="D6" s="8">
        <v>1</v>
      </c>
      <c r="E6" s="8">
        <v>5</v>
      </c>
      <c r="F6" s="8">
        <v>21</v>
      </c>
      <c r="G6" s="8">
        <v>4</v>
      </c>
      <c r="H6" s="8">
        <v>13</v>
      </c>
      <c r="I6" s="8">
        <v>3</v>
      </c>
      <c r="J6" s="8">
        <v>68</v>
      </c>
      <c r="K6" s="8">
        <v>1</v>
      </c>
      <c r="L6" s="8">
        <v>7</v>
      </c>
      <c r="M6" s="8">
        <v>32</v>
      </c>
      <c r="N6" s="8">
        <v>5</v>
      </c>
      <c r="O6" s="8">
        <v>19</v>
      </c>
      <c r="P6" s="10">
        <v>4</v>
      </c>
    </row>
    <row r="7" ht="27" customHeight="1" spans="1:16">
      <c r="A7" s="7" t="s">
        <v>14</v>
      </c>
      <c r="B7" s="8">
        <f t="shared" ref="B7:B14" si="0">C7+J7</f>
        <v>139</v>
      </c>
      <c r="C7" s="8">
        <v>55</v>
      </c>
      <c r="D7" s="8">
        <v>2</v>
      </c>
      <c r="E7" s="8">
        <v>4</v>
      </c>
      <c r="F7" s="8">
        <v>29</v>
      </c>
      <c r="G7" s="8">
        <v>4</v>
      </c>
      <c r="H7" s="8">
        <v>14</v>
      </c>
      <c r="I7" s="8">
        <v>2</v>
      </c>
      <c r="J7" s="8">
        <v>84</v>
      </c>
      <c r="K7" s="8">
        <v>2</v>
      </c>
      <c r="L7" s="8">
        <v>6</v>
      </c>
      <c r="M7" s="8">
        <v>46</v>
      </c>
      <c r="N7" s="8">
        <v>5</v>
      </c>
      <c r="O7" s="8">
        <v>21</v>
      </c>
      <c r="P7" s="10">
        <v>4</v>
      </c>
    </row>
    <row r="8" ht="27" customHeight="1" spans="1:16">
      <c r="A8" s="7" t="s">
        <v>15</v>
      </c>
      <c r="B8" s="8">
        <f t="shared" si="0"/>
        <v>219</v>
      </c>
      <c r="C8" s="8">
        <v>87</v>
      </c>
      <c r="D8" s="8">
        <v>7</v>
      </c>
      <c r="E8" s="8">
        <v>9</v>
      </c>
      <c r="F8" s="8">
        <v>39</v>
      </c>
      <c r="G8" s="8">
        <v>6</v>
      </c>
      <c r="H8" s="8">
        <v>22</v>
      </c>
      <c r="I8" s="8">
        <v>4</v>
      </c>
      <c r="J8" s="8">
        <v>132</v>
      </c>
      <c r="K8" s="8">
        <v>9</v>
      </c>
      <c r="L8" s="8">
        <v>16</v>
      </c>
      <c r="M8" s="8">
        <v>60</v>
      </c>
      <c r="N8" s="8">
        <v>7</v>
      </c>
      <c r="O8" s="8">
        <v>33</v>
      </c>
      <c r="P8" s="10">
        <v>7</v>
      </c>
    </row>
    <row r="9" ht="27" customHeight="1" spans="1:16">
      <c r="A9" s="7" t="s">
        <v>16</v>
      </c>
      <c r="B9" s="8">
        <f t="shared" si="0"/>
        <v>123</v>
      </c>
      <c r="C9" s="8">
        <v>50</v>
      </c>
      <c r="D9" s="8">
        <v>1</v>
      </c>
      <c r="E9" s="8">
        <v>7</v>
      </c>
      <c r="F9" s="8">
        <v>20</v>
      </c>
      <c r="G9" s="8">
        <v>7</v>
      </c>
      <c r="H9" s="8">
        <v>11</v>
      </c>
      <c r="I9" s="8">
        <v>4</v>
      </c>
      <c r="J9" s="8">
        <v>73</v>
      </c>
      <c r="K9" s="8">
        <v>1</v>
      </c>
      <c r="L9" s="8">
        <v>12</v>
      </c>
      <c r="M9" s="8">
        <v>29</v>
      </c>
      <c r="N9" s="8">
        <v>8</v>
      </c>
      <c r="O9" s="8">
        <v>17</v>
      </c>
      <c r="P9" s="10">
        <v>6</v>
      </c>
    </row>
    <row r="10" ht="27" customHeight="1" spans="1:16">
      <c r="A10" s="7" t="s">
        <v>17</v>
      </c>
      <c r="B10" s="8">
        <f t="shared" si="0"/>
        <v>267</v>
      </c>
      <c r="C10" s="8">
        <v>108</v>
      </c>
      <c r="D10" s="8">
        <v>10</v>
      </c>
      <c r="E10" s="8">
        <v>7</v>
      </c>
      <c r="F10" s="8">
        <v>55</v>
      </c>
      <c r="G10" s="8">
        <v>7</v>
      </c>
      <c r="H10" s="8">
        <v>23</v>
      </c>
      <c r="I10" s="8">
        <v>6</v>
      </c>
      <c r="J10" s="8">
        <v>159</v>
      </c>
      <c r="K10" s="8">
        <v>16</v>
      </c>
      <c r="L10" s="8">
        <v>11</v>
      </c>
      <c r="M10" s="8">
        <v>78</v>
      </c>
      <c r="N10" s="8">
        <v>10</v>
      </c>
      <c r="O10" s="8">
        <v>35</v>
      </c>
      <c r="P10" s="10">
        <v>9</v>
      </c>
    </row>
    <row r="11" ht="27" customHeight="1" spans="1:16">
      <c r="A11" s="7" t="s">
        <v>18</v>
      </c>
      <c r="B11" s="8">
        <f t="shared" si="0"/>
        <v>11</v>
      </c>
      <c r="C11" s="8">
        <v>4</v>
      </c>
      <c r="D11" s="8">
        <v>3</v>
      </c>
      <c r="E11" s="8">
        <v>0</v>
      </c>
      <c r="F11" s="8">
        <v>0</v>
      </c>
      <c r="G11" s="8">
        <v>0</v>
      </c>
      <c r="H11" s="8">
        <v>0</v>
      </c>
      <c r="I11" s="8">
        <v>1</v>
      </c>
      <c r="J11" s="8">
        <v>7</v>
      </c>
      <c r="K11" s="8">
        <v>4</v>
      </c>
      <c r="L11" s="8">
        <v>0</v>
      </c>
      <c r="M11" s="8">
        <v>1</v>
      </c>
      <c r="N11" s="8">
        <v>0</v>
      </c>
      <c r="O11" s="8">
        <v>0</v>
      </c>
      <c r="P11" s="10">
        <v>2</v>
      </c>
    </row>
    <row r="12" ht="27" customHeight="1" spans="1:16">
      <c r="A12" s="7" t="s">
        <v>19</v>
      </c>
      <c r="B12" s="8">
        <f t="shared" si="0"/>
        <v>101</v>
      </c>
      <c r="C12" s="8">
        <v>38</v>
      </c>
      <c r="D12" s="8">
        <v>10</v>
      </c>
      <c r="E12" s="8">
        <v>3</v>
      </c>
      <c r="F12" s="8">
        <v>11</v>
      </c>
      <c r="G12" s="8">
        <v>4</v>
      </c>
      <c r="H12" s="8">
        <v>4</v>
      </c>
      <c r="I12" s="8">
        <v>6</v>
      </c>
      <c r="J12" s="8">
        <v>63</v>
      </c>
      <c r="K12" s="8">
        <v>21</v>
      </c>
      <c r="L12" s="8">
        <v>4</v>
      </c>
      <c r="M12" s="8">
        <v>17</v>
      </c>
      <c r="N12" s="8">
        <v>5</v>
      </c>
      <c r="O12" s="8">
        <v>6</v>
      </c>
      <c r="P12" s="10">
        <v>10</v>
      </c>
    </row>
    <row r="13" ht="27" customHeight="1" spans="1:16">
      <c r="A13" s="7" t="s">
        <v>20</v>
      </c>
      <c r="B13" s="8">
        <f t="shared" si="0"/>
        <v>12</v>
      </c>
      <c r="C13" s="8">
        <v>5</v>
      </c>
      <c r="D13" s="8">
        <v>1</v>
      </c>
      <c r="E13" s="8">
        <v>0</v>
      </c>
      <c r="F13" s="8">
        <v>1</v>
      </c>
      <c r="G13" s="8">
        <v>1</v>
      </c>
      <c r="H13" s="8">
        <v>0</v>
      </c>
      <c r="I13" s="8">
        <v>2</v>
      </c>
      <c r="J13" s="8">
        <v>7</v>
      </c>
      <c r="K13" s="8">
        <v>2</v>
      </c>
      <c r="L13" s="8">
        <v>0</v>
      </c>
      <c r="M13" s="8">
        <v>1</v>
      </c>
      <c r="N13" s="8">
        <v>2</v>
      </c>
      <c r="O13" s="8">
        <v>0</v>
      </c>
      <c r="P13" s="10">
        <v>2</v>
      </c>
    </row>
    <row r="14" ht="27" customHeight="1" spans="1:16">
      <c r="A14" s="7" t="s">
        <v>21</v>
      </c>
      <c r="B14" s="8">
        <f t="shared" si="0"/>
        <v>13</v>
      </c>
      <c r="C14" s="8">
        <v>6</v>
      </c>
      <c r="D14" s="8">
        <v>3</v>
      </c>
      <c r="E14" s="8">
        <v>0</v>
      </c>
      <c r="F14" s="8">
        <v>1</v>
      </c>
      <c r="G14" s="8">
        <v>0</v>
      </c>
      <c r="H14" s="8">
        <v>1</v>
      </c>
      <c r="I14" s="8">
        <v>1</v>
      </c>
      <c r="J14" s="8">
        <v>7</v>
      </c>
      <c r="K14" s="8">
        <v>4</v>
      </c>
      <c r="L14" s="8">
        <v>0</v>
      </c>
      <c r="M14" s="8">
        <v>1</v>
      </c>
      <c r="N14" s="8">
        <v>0</v>
      </c>
      <c r="O14" s="8">
        <v>1</v>
      </c>
      <c r="P14" s="10">
        <v>1</v>
      </c>
    </row>
    <row r="15" ht="24" customHeight="1"/>
  </sheetData>
  <mergeCells count="6">
    <mergeCell ref="A1:P1"/>
    <mergeCell ref="A2:P2"/>
    <mergeCell ref="C3:I3"/>
    <mergeCell ref="J3:P3"/>
    <mergeCell ref="A3:A4"/>
    <mergeCell ref="B3:B4"/>
  </mergeCells>
  <printOptions horizontalCentered="1"/>
  <pageMargins left="0.25" right="0.25" top="0.75" bottom="0.75"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Sheet4</vt:lpstr>
      <vt:lpstr>公示名单</vt:lpstr>
      <vt:lpstr>23-24年执法名单</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2025-02-13T03:16:00Z</dcterms:created>
  <dcterms:modified xsi:type="dcterms:W3CDTF">2025-08-11T08:16:29Z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0E2F5332FF39477AAB0026D43B3FB2E0_13</vt:lpwstr>
  </property>
</Properties>
</file>